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30" windowHeight="11550" activeTab="0"/>
  </bookViews>
  <sheets>
    <sheet name="Algemeen" sheetId="1" r:id="rId1"/>
    <sheet name="Leeftijd" sheetId="2" r:id="rId2"/>
    <sheet name="Regio" sheetId="3" r:id="rId3"/>
    <sheet name="Brandstof" sheetId="4" r:id="rId4"/>
  </sheets>
  <definedNames>
    <definedName name="_xlnm.Print_Area" localSheetId="0">'Algemeen'!$A$1:$O$43</definedName>
    <definedName name="_xlnm.Print_Area" localSheetId="3">'Brandstof'!$A$1:$J$22</definedName>
    <definedName name="_xlnm.Print_Area" localSheetId="1">'Leeftijd'!$A$1:$S$51</definedName>
    <definedName name="_xlnm.Print_Area" localSheetId="2">'Regio'!$A$1:$E$1</definedName>
  </definedNames>
  <calcPr fullCalcOnLoad="1"/>
</workbook>
</file>

<file path=xl/sharedStrings.xml><?xml version="1.0" encoding="utf-8"?>
<sst xmlns="http://schemas.openxmlformats.org/spreadsheetml/2006/main" count="152" uniqueCount="54">
  <si>
    <t>Jan 2011 = 100</t>
  </si>
  <si>
    <t>Per maand</t>
  </si>
  <si>
    <t>0-4 jaar</t>
  </si>
  <si>
    <t>4-8 jaar</t>
  </si>
  <si>
    <t>8-12 jaar</t>
  </si>
  <si>
    <t>Drenthe</t>
  </si>
  <si>
    <t>Flevoland</t>
  </si>
  <si>
    <t>Friesland</t>
  </si>
  <si>
    <t>Gelderland</t>
  </si>
  <si>
    <t>Groningen</t>
  </si>
  <si>
    <t>Limburg</t>
  </si>
  <si>
    <t>Overijssel</t>
  </si>
  <si>
    <t>Utrecht</t>
  </si>
  <si>
    <t>Zeeland</t>
  </si>
  <si>
    <t>Basis Januari 2011</t>
  </si>
  <si>
    <t>Benzine</t>
  </si>
  <si>
    <t>Diesel</t>
  </si>
  <si>
    <t>Elektrisch</t>
  </si>
  <si>
    <t>Gas</t>
  </si>
  <si>
    <t>Hybride</t>
  </si>
  <si>
    <t>Regio NH=100</t>
  </si>
  <si>
    <t>Noord-Brabant</t>
  </si>
  <si>
    <t>Noord-Holland</t>
  </si>
  <si>
    <t>Zuid-Holland</t>
  </si>
  <si>
    <t>0-2 jaar</t>
  </si>
  <si>
    <t>2-4 jaar</t>
  </si>
  <si>
    <t>4-6 jaar</t>
  </si>
  <si>
    <t>Jan'21</t>
  </si>
  <si>
    <t>Feb'21</t>
  </si>
  <si>
    <t>Mrt'21</t>
  </si>
  <si>
    <t>Apr'21</t>
  </si>
  <si>
    <t>Mei'21</t>
  </si>
  <si>
    <t>Juni'21</t>
  </si>
  <si>
    <t>Juli'21</t>
  </si>
  <si>
    <t>Aug'21</t>
  </si>
  <si>
    <t>Sept'21</t>
  </si>
  <si>
    <t>Okt'21</t>
  </si>
  <si>
    <t>Nov'21</t>
  </si>
  <si>
    <t>Dec'21</t>
  </si>
  <si>
    <t>Jan'22</t>
  </si>
  <si>
    <t>Feb'22</t>
  </si>
  <si>
    <t>Mrt'22</t>
  </si>
  <si>
    <t>Apr'22</t>
  </si>
  <si>
    <t>Mei'22</t>
  </si>
  <si>
    <t>Jun'22</t>
  </si>
  <si>
    <t>Juni'22</t>
  </si>
  <si>
    <t>Jul'22</t>
  </si>
  <si>
    <t>Juli'22</t>
  </si>
  <si>
    <t>Aug'22</t>
  </si>
  <si>
    <t>Sept'22</t>
  </si>
  <si>
    <t>Okt'22</t>
  </si>
  <si>
    <t>Nov'22</t>
  </si>
  <si>
    <t>Dec'22</t>
  </si>
  <si>
    <t>Jan'23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</si>
</sst>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4"/>
      <color indexed="3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b/>
      <sz val="16"/>
      <color indexed="62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>
        <color indexed="56"/>
      </right>
      <top/>
      <bottom style="double">
        <color indexed="56"/>
      </bottom>
    </border>
    <border>
      <left/>
      <right/>
      <top/>
      <bottom style="double">
        <color indexed="56"/>
      </bottom>
    </border>
    <border>
      <left style="thin">
        <color indexed="56"/>
      </left>
      <right style="thin">
        <color indexed="56"/>
      </right>
      <top/>
      <bottom style="double">
        <color indexed="56"/>
      </bottom>
    </border>
    <border>
      <left style="thin">
        <color indexed="56"/>
      </left>
      <right/>
      <top/>
      <bottom/>
    </border>
    <border>
      <left style="thin"/>
      <right style="thin"/>
      <top/>
      <bottom/>
    </border>
    <border>
      <left style="thin">
        <color indexed="56"/>
      </left>
      <right/>
      <top>
        <color indexed="63"/>
      </top>
      <bottom style="double">
        <color indexed="56"/>
      </bottom>
    </border>
    <border>
      <left>
        <color indexed="63"/>
      </left>
      <right style="thin">
        <color indexed="56"/>
      </right>
      <top/>
      <bottom style="double">
        <color indexed="56"/>
      </bottom>
    </border>
    <border>
      <left style="double">
        <color indexed="56"/>
      </left>
      <right style="thin">
        <color indexed="56"/>
      </right>
      <top/>
      <bottom style="double">
        <color indexed="56"/>
      </bottom>
    </border>
    <border>
      <left/>
      <right style="double">
        <color indexed="56"/>
      </right>
      <top/>
      <bottom/>
    </border>
    <border>
      <left style="thin"/>
      <right/>
      <top/>
      <bottom/>
    </border>
    <border>
      <left style="thin"/>
      <right style="thin"/>
      <top/>
      <bottom style="double">
        <color indexed="56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3" borderId="0" applyNumberFormat="0" applyBorder="0" applyAlignment="0" applyProtection="0"/>
    <xf numFmtId="0" fontId="36" fillId="25" borderId="1" applyNumberFormat="0" applyAlignment="0" applyProtection="0"/>
    <xf numFmtId="0" fontId="13" fillId="26" borderId="2" applyNumberFormat="0" applyAlignment="0" applyProtection="0"/>
    <xf numFmtId="0" fontId="15" fillId="27" borderId="3" applyNumberFormat="0" applyAlignment="0" applyProtection="0"/>
    <xf numFmtId="0" fontId="37" fillId="28" borderId="4" applyNumberFormat="0" applyAlignment="0" applyProtection="0"/>
    <xf numFmtId="0" fontId="1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Protection="0">
      <alignment/>
    </xf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1" fillId="30" borderId="2" applyNumberFormat="0" applyAlignment="0" applyProtection="0"/>
    <xf numFmtId="0" fontId="40" fillId="31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44" fillId="32" borderId="0" applyNumberFormat="0" applyBorder="0" applyAlignment="0" applyProtection="0"/>
    <xf numFmtId="0" fontId="10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" fillId="34" borderId="13" applyNumberFormat="0" applyFont="0" applyAlignment="0" applyProtection="0"/>
    <xf numFmtId="0" fontId="1" fillId="35" borderId="14" applyNumberFormat="0" applyFont="0" applyAlignment="0" applyProtection="0"/>
    <xf numFmtId="0" fontId="45" fillId="36" borderId="0" applyNumberFormat="0" applyBorder="0" applyAlignment="0" applyProtection="0"/>
    <xf numFmtId="0" fontId="12" fillId="26" borderId="1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Protection="0">
      <alignment/>
    </xf>
    <xf numFmtId="0" fontId="47" fillId="0" borderId="16" applyNumberFormat="0" applyFill="0" applyAlignment="0" applyProtection="0"/>
    <xf numFmtId="0" fontId="18" fillId="0" borderId="17" applyNumberFormat="0" applyFill="0" applyAlignment="0" applyProtection="0"/>
    <xf numFmtId="0" fontId="48" fillId="25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81" applyNumberFormat="1" applyFont="1" applyFill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0" xfId="81" applyNumberFormat="1" applyFont="1" applyAlignment="1">
      <alignment horizontal="center"/>
    </xf>
    <xf numFmtId="10" fontId="0" fillId="0" borderId="0" xfId="81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8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0" fontId="0" fillId="0" borderId="22" xfId="81" applyNumberFormat="1" applyFont="1" applyBorder="1" applyAlignment="1">
      <alignment horizontal="center"/>
    </xf>
    <xf numFmtId="10" fontId="0" fillId="0" borderId="23" xfId="81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2" fontId="1" fillId="0" borderId="0" xfId="81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24" xfId="0" applyFont="1" applyBorder="1" applyAlignment="1">
      <alignment horizontal="center"/>
    </xf>
    <xf numFmtId="10" fontId="2" fillId="0" borderId="20" xfId="81" applyNumberFormat="1" applyFont="1" applyBorder="1" applyAlignment="1">
      <alignment/>
    </xf>
    <xf numFmtId="0" fontId="0" fillId="0" borderId="25" xfId="0" applyBorder="1" applyAlignment="1">
      <alignment/>
    </xf>
    <xf numFmtId="0" fontId="21" fillId="0" borderId="0" xfId="0" applyFont="1" applyAlignment="1">
      <alignment/>
    </xf>
    <xf numFmtId="0" fontId="51" fillId="0" borderId="0" xfId="0" applyFont="1" applyAlignment="1">
      <alignment horizontal="right"/>
    </xf>
    <xf numFmtId="0" fontId="25" fillId="0" borderId="26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0" fontId="0" fillId="0" borderId="27" xfId="81" applyNumberFormat="1" applyFont="1" applyBorder="1" applyAlignment="1">
      <alignment/>
    </xf>
    <xf numFmtId="10" fontId="0" fillId="0" borderId="28" xfId="81" applyNumberFormat="1" applyFont="1" applyBorder="1" applyAlignment="1">
      <alignment horizontal="center"/>
    </xf>
    <xf numFmtId="0" fontId="47" fillId="0" borderId="0" xfId="0" applyFont="1" applyAlignment="1">
      <alignment/>
    </xf>
    <xf numFmtId="2" fontId="0" fillId="0" borderId="23" xfId="0" applyNumberFormat="1" applyBorder="1" applyAlignment="1">
      <alignment horizontal="center"/>
    </xf>
    <xf numFmtId="10" fontId="47" fillId="0" borderId="0" xfId="81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2" fontId="0" fillId="0" borderId="0" xfId="0" applyNumberFormat="1" applyAlignment="1">
      <alignment horizontal="center"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7" fontId="25" fillId="0" borderId="29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Goed" xfId="46"/>
    <cellStyle name="Good" xfId="47"/>
    <cellStyle name="Header" xfId="48"/>
    <cellStyle name="Heading 1" xfId="49"/>
    <cellStyle name="Heading 2" xfId="50"/>
    <cellStyle name="Heading 3" xfId="51"/>
    <cellStyle name="Heading 4" xfId="52"/>
    <cellStyle name="Input" xfId="53"/>
    <cellStyle name="Invoer" xfId="54"/>
    <cellStyle name="Comma" xfId="55"/>
    <cellStyle name="Comma [0]" xfId="56"/>
    <cellStyle name="Kop 1" xfId="57"/>
    <cellStyle name="Kop 2" xfId="58"/>
    <cellStyle name="Kop 3" xfId="59"/>
    <cellStyle name="Kop 4" xfId="60"/>
    <cellStyle name="Linked Cell" xfId="61"/>
    <cellStyle name="Neutraal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e" xfId="72"/>
    <cellStyle name="Notitie" xfId="73"/>
    <cellStyle name="Ongeldig" xfId="74"/>
    <cellStyle name="Output" xfId="75"/>
    <cellStyle name="Percent 2" xfId="76"/>
    <cellStyle name="Percent 3" xfId="77"/>
    <cellStyle name="Percent 4" xfId="78"/>
    <cellStyle name="Percent 5" xfId="79"/>
    <cellStyle name="Percent 6" xfId="80"/>
    <cellStyle name="Percent" xfId="81"/>
    <cellStyle name="Titel" xfId="82"/>
    <cellStyle name="Title" xfId="83"/>
    <cellStyle name="Title 2" xfId="84"/>
    <cellStyle name="Totaal" xfId="85"/>
    <cellStyle name="Total" xfId="86"/>
    <cellStyle name="Uitvoer" xfId="87"/>
    <cellStyle name="Currency" xfId="88"/>
    <cellStyle name="Currency [0]" xfId="89"/>
    <cellStyle name="Verklarende tekst" xfId="90"/>
    <cellStyle name="Waarschuwingstekst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 AOX tot Januari 2023</a:t>
            </a:r>
          </a:p>
        </c:rich>
      </c:tx>
      <c:layout>
        <c:manualLayout>
          <c:xMode val="factor"/>
          <c:yMode val="factor"/>
          <c:x val="-0.001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365"/>
          <c:w val="0.89275"/>
          <c:h val="0.7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Algemeen!$B$6:$B$30</c:f>
              <c:strCache/>
            </c:strRef>
          </c:cat>
          <c:val>
            <c:numRef>
              <c:f>Algemeen!$C$6:$C$30</c:f>
              <c:numCache/>
            </c:numRef>
          </c:val>
          <c:smooth val="0"/>
        </c:ser>
        <c:marker val="1"/>
        <c:axId val="48239483"/>
        <c:axId val="31502164"/>
      </c:lineChart>
      <c:catAx>
        <c:axId val="48239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02164"/>
        <c:crosses val="autoZero"/>
        <c:auto val="1"/>
        <c:lblOffset val="100"/>
        <c:tickLblSkip val="1"/>
        <c:noMultiLvlLbl val="0"/>
      </c:catAx>
      <c:valAx>
        <c:axId val="31502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48239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925"/>
          <c:y val="0.8955"/>
          <c:w val="0.1527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AOX per maand tot Januari 2023
</a:t>
            </a:r>
          </a:p>
        </c:rich>
      </c:tx>
      <c:layout>
        <c:manualLayout>
          <c:xMode val="factor"/>
          <c:yMode val="factor"/>
          <c:x val="0.006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1"/>
          <c:w val="0.886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Algemeen!$D$5</c:f>
              <c:strCache>
                <c:ptCount val="1"/>
                <c:pt idx="0">
                  <c:v>Per maand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Algemeen!$B$7:$B$30</c:f>
              <c:strCache/>
            </c:strRef>
          </c:cat>
          <c:val>
            <c:numRef>
              <c:f>Algemeen!$D$7:$D$30</c:f>
              <c:numCache/>
            </c:numRef>
          </c:val>
          <c:smooth val="0"/>
        </c:ser>
        <c:marker val="1"/>
        <c:axId val="15084021"/>
        <c:axId val="1538462"/>
      </c:line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8462"/>
        <c:crosses val="autoZero"/>
        <c:auto val="1"/>
        <c:lblOffset val="100"/>
        <c:tickLblSkip val="1"/>
        <c:noMultiLvlLbl val="0"/>
      </c:catAx>
      <c:valAx>
        <c:axId val="1538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150840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975"/>
          <c:y val="0.90525"/>
          <c:w val="0.130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Januari 2023</a:t>
            </a:r>
          </a:p>
        </c:rich>
      </c:tx>
      <c:layout>
        <c:manualLayout>
          <c:xMode val="factor"/>
          <c:yMode val="factor"/>
          <c:x val="-0.016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86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Leeftijd!$C$5</c:f>
              <c:strCache>
                <c:ptCount val="1"/>
                <c:pt idx="0">
                  <c:v>0-4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Leeftijd!$B$6:$B$30</c:f>
              <c:strCache/>
            </c:strRef>
          </c:cat>
          <c:val>
            <c:numRef>
              <c:f>Leeftijd!$C$6:$C$30</c:f>
              <c:numCache/>
            </c:numRef>
          </c:val>
          <c:smooth val="0"/>
        </c:ser>
        <c:ser>
          <c:idx val="1"/>
          <c:order val="1"/>
          <c:tx>
            <c:strRef>
              <c:f>Leeftijd!$D$5</c:f>
              <c:strCache>
                <c:ptCount val="1"/>
                <c:pt idx="0">
                  <c:v>4-8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Leeftijd!$B$6:$B$30</c:f>
              <c:strCache/>
            </c:strRef>
          </c:cat>
          <c:val>
            <c:numRef>
              <c:f>Leeftijd!$D$6:$D$30</c:f>
              <c:numCache/>
            </c:numRef>
          </c:val>
          <c:smooth val="0"/>
        </c:ser>
        <c:ser>
          <c:idx val="2"/>
          <c:order val="2"/>
          <c:tx>
            <c:strRef>
              <c:f>Leeftijd!$E$5</c:f>
              <c:strCache>
                <c:ptCount val="1"/>
                <c:pt idx="0">
                  <c:v>8-12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Leeftijd!$B$6:$B$30</c:f>
              <c:strCache/>
            </c:strRef>
          </c:cat>
          <c:val>
            <c:numRef>
              <c:f>Leeftijd!$E$6:$E$30</c:f>
              <c:numCache/>
            </c:numRef>
          </c:val>
          <c:smooth val="0"/>
        </c:ser>
        <c:marker val="1"/>
        <c:axId val="13846159"/>
        <c:axId val="57506568"/>
      </c:line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06568"/>
        <c:crosses val="autoZero"/>
        <c:auto val="1"/>
        <c:lblOffset val="100"/>
        <c:tickLblSkip val="2"/>
        <c:noMultiLvlLbl val="0"/>
      </c:catAx>
      <c:valAx>
        <c:axId val="57506568"/>
        <c:scaling>
          <c:orientation val="minMax"/>
          <c:min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13846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6395"/>
          <c:w val="0.0975"/>
          <c:h val="0.2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Januari 2023</a:t>
            </a:r>
          </a:p>
        </c:rich>
      </c:tx>
      <c:layout>
        <c:manualLayout>
          <c:xMode val="factor"/>
          <c:yMode val="factor"/>
          <c:x val="-0.006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7175"/>
          <c:w val="0.9047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Leeftijd!$C$43</c:f>
              <c:strCache>
                <c:ptCount val="1"/>
                <c:pt idx="0">
                  <c:v>0-2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Leeftijd!$B$44:$B$68</c:f>
              <c:strCache/>
            </c:strRef>
          </c:cat>
          <c:val>
            <c:numRef>
              <c:f>Leeftijd!$C$44:$C$68</c:f>
              <c:numCache/>
            </c:numRef>
          </c:val>
          <c:smooth val="0"/>
        </c:ser>
        <c:ser>
          <c:idx val="1"/>
          <c:order val="1"/>
          <c:tx>
            <c:strRef>
              <c:f>Leeftijd!$D$43</c:f>
              <c:strCache>
                <c:ptCount val="1"/>
                <c:pt idx="0">
                  <c:v>2-4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Leeftijd!$B$44:$B$68</c:f>
              <c:strCache/>
            </c:strRef>
          </c:cat>
          <c:val>
            <c:numRef>
              <c:f>Leeftijd!$D$44:$D$68</c:f>
              <c:numCache/>
            </c:numRef>
          </c:val>
          <c:smooth val="0"/>
        </c:ser>
        <c:ser>
          <c:idx val="2"/>
          <c:order val="2"/>
          <c:tx>
            <c:strRef>
              <c:f>Leeftijd!$E$43</c:f>
              <c:strCache>
                <c:ptCount val="1"/>
                <c:pt idx="0">
                  <c:v>4-6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Leeftijd!$B$44:$B$68</c:f>
              <c:strCache/>
            </c:strRef>
          </c:cat>
          <c:val>
            <c:numRef>
              <c:f>Leeftijd!$E$44:$E$68</c:f>
              <c:numCache/>
            </c:numRef>
          </c:val>
          <c:smooth val="0"/>
        </c:ser>
        <c:marker val="1"/>
        <c:axId val="47797065"/>
        <c:axId val="27520402"/>
      </c:line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20402"/>
        <c:crosses val="autoZero"/>
        <c:auto val="1"/>
        <c:lblOffset val="100"/>
        <c:tickLblSkip val="2"/>
        <c:noMultiLvlLbl val="0"/>
      </c:catAx>
      <c:valAx>
        <c:axId val="27520402"/>
        <c:scaling>
          <c:orientation val="minMax"/>
          <c:min val="0.9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47797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"/>
          <c:w val="0.10875"/>
          <c:h val="0.2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AOX per regio tot Januari 2023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16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"/>
          <c:w val="0.995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Regio!$B$7</c:f>
              <c:strCache>
                <c:ptCount val="1"/>
                <c:pt idx="0">
                  <c:v>Drenthe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Regio!$C$7:$AA$7</c:f>
              <c:numCache/>
            </c:numRef>
          </c:val>
          <c:smooth val="0"/>
        </c:ser>
        <c:ser>
          <c:idx val="1"/>
          <c:order val="1"/>
          <c:tx>
            <c:strRef>
              <c:f>Regio!$B$8</c:f>
              <c:strCache>
                <c:ptCount val="1"/>
                <c:pt idx="0">
                  <c:v>Flevoland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Regio!$C$8:$AA$8</c:f>
              <c:numCache/>
            </c:numRef>
          </c:val>
          <c:smooth val="0"/>
        </c:ser>
        <c:ser>
          <c:idx val="2"/>
          <c:order val="2"/>
          <c:tx>
            <c:strRef>
              <c:f>Regio!$B$9</c:f>
              <c:strCache>
                <c:ptCount val="1"/>
                <c:pt idx="0">
                  <c:v>Friesland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Regio!$C$9:$AA$9</c:f>
              <c:numCache/>
            </c:numRef>
          </c:val>
          <c:smooth val="0"/>
        </c:ser>
        <c:ser>
          <c:idx val="3"/>
          <c:order val="3"/>
          <c:tx>
            <c:strRef>
              <c:f>Regio!$B$10</c:f>
              <c:strCache>
                <c:ptCount val="1"/>
                <c:pt idx="0">
                  <c:v>Gelderland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Regio!$C$10:$AA$10</c:f>
              <c:numCache/>
            </c:numRef>
          </c:val>
          <c:smooth val="0"/>
        </c:ser>
        <c:ser>
          <c:idx val="4"/>
          <c:order val="4"/>
          <c:tx>
            <c:strRef>
              <c:f>Regio!$B$11</c:f>
              <c:strCache>
                <c:ptCount val="1"/>
                <c:pt idx="0">
                  <c:v>Groningen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Regio!$C$11:$AA$11</c:f>
              <c:numCache/>
            </c:numRef>
          </c:val>
          <c:smooth val="0"/>
        </c:ser>
        <c:ser>
          <c:idx val="5"/>
          <c:order val="5"/>
          <c:tx>
            <c:strRef>
              <c:f>Regio!$B$12</c:f>
              <c:strCache>
                <c:ptCount val="1"/>
                <c:pt idx="0">
                  <c:v>Limburg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Regio!$C$12:$AA$12</c:f>
              <c:numCache/>
            </c:numRef>
          </c:val>
          <c:smooth val="0"/>
        </c:ser>
        <c:ser>
          <c:idx val="6"/>
          <c:order val="6"/>
          <c:tx>
            <c:strRef>
              <c:f>Regio!$B$13</c:f>
              <c:strCache>
                <c:ptCount val="1"/>
                <c:pt idx="0">
                  <c:v>Noord-Brabant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Regio!$C$13:$AA$13</c:f>
              <c:numCache/>
            </c:numRef>
          </c:val>
          <c:smooth val="0"/>
        </c:ser>
        <c:ser>
          <c:idx val="7"/>
          <c:order val="7"/>
          <c:tx>
            <c:strRef>
              <c:f>Regio!$B$14</c:f>
              <c:strCache>
                <c:ptCount val="1"/>
                <c:pt idx="0">
                  <c:v>Noord-Holland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Regio!$C$14:$AA$14</c:f>
              <c:numCache/>
            </c:numRef>
          </c:val>
          <c:smooth val="0"/>
        </c:ser>
        <c:ser>
          <c:idx val="8"/>
          <c:order val="8"/>
          <c:tx>
            <c:strRef>
              <c:f>Regio!$B$15</c:f>
              <c:strCache>
                <c:ptCount val="1"/>
                <c:pt idx="0">
                  <c:v>Overijssel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Regio!$C$15:$AA$15</c:f>
              <c:numCache/>
            </c:numRef>
          </c:val>
          <c:smooth val="0"/>
        </c:ser>
        <c:ser>
          <c:idx val="9"/>
          <c:order val="9"/>
          <c:tx>
            <c:strRef>
              <c:f>Regio!$B$16</c:f>
              <c:strCache>
                <c:ptCount val="1"/>
                <c:pt idx="0">
                  <c:v>Utrecht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Regio!$C$16:$AA$16</c:f>
              <c:numCache/>
            </c:numRef>
          </c:val>
          <c:smooth val="0"/>
        </c:ser>
        <c:ser>
          <c:idx val="10"/>
          <c:order val="10"/>
          <c:tx>
            <c:strRef>
              <c:f>Regio!$B$17</c:f>
              <c:strCache>
                <c:ptCount val="1"/>
                <c:pt idx="0">
                  <c:v>Zuid-Holland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Regio!$C$17:$AA$17</c:f>
              <c:numCache/>
            </c:numRef>
          </c:val>
          <c:smooth val="0"/>
        </c:ser>
        <c:ser>
          <c:idx val="11"/>
          <c:order val="11"/>
          <c:tx>
            <c:strRef>
              <c:f>Regio!$B$18</c:f>
              <c:strCache>
                <c:ptCount val="1"/>
                <c:pt idx="0">
                  <c:v>Zeeland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Regio!$C$6:$AA$6</c:f>
              <c:strCache/>
            </c:strRef>
          </c:cat>
          <c:val>
            <c:numRef>
              <c:f>Regio!$C$18:$AA$18</c:f>
              <c:numCache/>
            </c:numRef>
          </c:val>
          <c:smooth val="0"/>
        </c:ser>
        <c:marker val="1"/>
        <c:axId val="46357027"/>
        <c:axId val="14560060"/>
      </c:line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560060"/>
        <c:crosses val="autoZero"/>
        <c:auto val="1"/>
        <c:lblOffset val="100"/>
        <c:tickLblSkip val="1"/>
        <c:noMultiLvlLbl val="0"/>
      </c:catAx>
      <c:valAx>
        <c:axId val="14560060"/>
        <c:scaling>
          <c:orientation val="minMax"/>
          <c:min val="9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357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25"/>
          <c:y val="0.9555"/>
          <c:w val="0.90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Brandstof Januari 2023</a:t>
            </a:r>
          </a:p>
        </c:rich>
      </c:tx>
      <c:layout>
        <c:manualLayout>
          <c:xMode val="factor"/>
          <c:yMode val="factor"/>
          <c:x val="-0.00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6375"/>
          <c:w val="0.879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Brandstof!$C$6</c:f>
              <c:strCache>
                <c:ptCount val="1"/>
                <c:pt idx="0">
                  <c:v>Benzine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Brandstof!$B$7:$B$31</c:f>
              <c:strCache/>
            </c:strRef>
          </c:cat>
          <c:val>
            <c:numRef>
              <c:f>Brandstof!$C$7:$C$31</c:f>
              <c:numCache/>
            </c:numRef>
          </c:val>
          <c:smooth val="0"/>
        </c:ser>
        <c:ser>
          <c:idx val="1"/>
          <c:order val="1"/>
          <c:tx>
            <c:strRef>
              <c:f>Brandstof!$D$6</c:f>
              <c:strCache>
                <c:ptCount val="1"/>
                <c:pt idx="0">
                  <c:v>Diesel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Brandstof!$B$7:$B$31</c:f>
              <c:strCache/>
            </c:strRef>
          </c:cat>
          <c:val>
            <c:numRef>
              <c:f>Brandstof!$D$7:$D$31</c:f>
              <c:numCache/>
            </c:numRef>
          </c:val>
          <c:smooth val="0"/>
        </c:ser>
        <c:ser>
          <c:idx val="2"/>
          <c:order val="2"/>
          <c:tx>
            <c:strRef>
              <c:f>Brandstof!$E$6</c:f>
              <c:strCache>
                <c:ptCount val="1"/>
                <c:pt idx="0">
                  <c:v>Elektrisch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Brandstof!$B$7:$B$31</c:f>
              <c:strCache/>
            </c:strRef>
          </c:cat>
          <c:val>
            <c:numRef>
              <c:f>Brandstof!$E$7:$E$31</c:f>
              <c:numCache/>
            </c:numRef>
          </c:val>
          <c:smooth val="0"/>
        </c:ser>
        <c:ser>
          <c:idx val="3"/>
          <c:order val="3"/>
          <c:tx>
            <c:strRef>
              <c:f>Brandstof!$F$6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Brandstof!$B$7:$B$31</c:f>
              <c:strCache/>
            </c:strRef>
          </c:cat>
          <c:val>
            <c:numRef>
              <c:f>Brandstof!$F$7:$F$31</c:f>
              <c:numCache/>
            </c:numRef>
          </c:val>
          <c:smooth val="0"/>
        </c:ser>
        <c:ser>
          <c:idx val="4"/>
          <c:order val="4"/>
          <c:tx>
            <c:strRef>
              <c:f>Brandstof!$G$6</c:f>
              <c:strCache>
                <c:ptCount val="1"/>
                <c:pt idx="0">
                  <c:v>Hybride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Brandstof!$B$7:$B$31</c:f>
              <c:strCache/>
            </c:strRef>
          </c:cat>
          <c:val>
            <c:numRef>
              <c:f>Brandstof!$G$7:$G$31</c:f>
              <c:numCache/>
            </c:numRef>
          </c:val>
          <c:smooth val="0"/>
        </c:ser>
        <c:marker val="1"/>
        <c:axId val="63931677"/>
        <c:axId val="38514182"/>
      </c:line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14182"/>
        <c:crosses val="autoZero"/>
        <c:auto val="1"/>
        <c:lblOffset val="100"/>
        <c:tickLblSkip val="1"/>
        <c:noMultiLvlLbl val="0"/>
      </c:catAx>
      <c:valAx>
        <c:axId val="38514182"/>
        <c:scaling>
          <c:orientation val="minMax"/>
          <c:max val="1.3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31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"/>
          <c:y val="0.4245"/>
          <c:w val="0.0797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</xdr:row>
      <xdr:rowOff>57150</xdr:rowOff>
    </xdr:from>
    <xdr:to>
      <xdr:col>16</xdr:col>
      <xdr:colOff>0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3152775" y="628650"/>
        <a:ext cx="82581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25</xdr:row>
      <xdr:rowOff>161925</xdr:rowOff>
    </xdr:from>
    <xdr:to>
      <xdr:col>16</xdr:col>
      <xdr:colOff>76200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3533775" y="4943475"/>
        <a:ext cx="79533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47625</xdr:rowOff>
    </xdr:from>
    <xdr:to>
      <xdr:col>2</xdr:col>
      <xdr:colOff>95250</xdr:colOff>
      <xdr:row>3</xdr:row>
      <xdr:rowOff>19050</xdr:rowOff>
    </xdr:to>
    <xdr:pic>
      <xdr:nvPicPr>
        <xdr:cNvPr id="3" name="Picture 11" descr="AO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7</xdr:row>
      <xdr:rowOff>152400</xdr:rowOff>
    </xdr:from>
    <xdr:to>
      <xdr:col>19</xdr:col>
      <xdr:colOff>485775</xdr:colOff>
      <xdr:row>27</xdr:row>
      <xdr:rowOff>171450</xdr:rowOff>
    </xdr:to>
    <xdr:graphicFrame>
      <xdr:nvGraphicFramePr>
        <xdr:cNvPr id="1" name="Chart 4"/>
        <xdr:cNvGraphicFramePr/>
      </xdr:nvGraphicFramePr>
      <xdr:xfrm>
        <a:off x="4229100" y="1504950"/>
        <a:ext cx="7810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95250</xdr:colOff>
      <xdr:row>0</xdr:row>
      <xdr:rowOff>171450</xdr:rowOff>
    </xdr:from>
    <xdr:to>
      <xdr:col>4</xdr:col>
      <xdr:colOff>76200</xdr:colOff>
      <xdr:row>3</xdr:row>
      <xdr:rowOff>133350</xdr:rowOff>
    </xdr:to>
    <xdr:pic>
      <xdr:nvPicPr>
        <xdr:cNvPr id="2" name="Picture 7" descr="A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71450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42</xdr:row>
      <xdr:rowOff>38100</xdr:rowOff>
    </xdr:from>
    <xdr:to>
      <xdr:col>20</xdr:col>
      <xdr:colOff>95250</xdr:colOff>
      <xdr:row>67</xdr:row>
      <xdr:rowOff>171450</xdr:rowOff>
    </xdr:to>
    <xdr:graphicFrame>
      <xdr:nvGraphicFramePr>
        <xdr:cNvPr id="3" name="Chart 4"/>
        <xdr:cNvGraphicFramePr/>
      </xdr:nvGraphicFramePr>
      <xdr:xfrm>
        <a:off x="4200525" y="8067675"/>
        <a:ext cx="8058150" cy="491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0</xdr:rowOff>
    </xdr:from>
    <xdr:to>
      <xdr:col>2</xdr:col>
      <xdr:colOff>238125</xdr:colOff>
      <xdr:row>3</xdr:row>
      <xdr:rowOff>171450</xdr:rowOff>
    </xdr:to>
    <xdr:pic>
      <xdr:nvPicPr>
        <xdr:cNvPr id="1" name="Picture 7" descr="A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0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20</xdr:row>
      <xdr:rowOff>171450</xdr:rowOff>
    </xdr:from>
    <xdr:to>
      <xdr:col>25</xdr:col>
      <xdr:colOff>457200</xdr:colOff>
      <xdr:row>50</xdr:row>
      <xdr:rowOff>104775</xdr:rowOff>
    </xdr:to>
    <xdr:graphicFrame>
      <xdr:nvGraphicFramePr>
        <xdr:cNvPr id="2" name="Grafiek 1"/>
        <xdr:cNvGraphicFramePr/>
      </xdr:nvGraphicFramePr>
      <xdr:xfrm>
        <a:off x="4610100" y="4000500"/>
        <a:ext cx="11449050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152400</xdr:rowOff>
    </xdr:from>
    <xdr:to>
      <xdr:col>25</xdr:col>
      <xdr:colOff>523875</xdr:colOff>
      <xdr:row>31</xdr:row>
      <xdr:rowOff>38100</xdr:rowOff>
    </xdr:to>
    <xdr:graphicFrame>
      <xdr:nvGraphicFramePr>
        <xdr:cNvPr id="1" name="Chart 6"/>
        <xdr:cNvGraphicFramePr/>
      </xdr:nvGraphicFramePr>
      <xdr:xfrm>
        <a:off x="5353050" y="533400"/>
        <a:ext cx="111347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590550</xdr:colOff>
      <xdr:row>1</xdr:row>
      <xdr:rowOff>152400</xdr:rowOff>
    </xdr:from>
    <xdr:to>
      <xdr:col>2</xdr:col>
      <xdr:colOff>685800</xdr:colOff>
      <xdr:row>4</xdr:row>
      <xdr:rowOff>123825</xdr:rowOff>
    </xdr:to>
    <xdr:pic>
      <xdr:nvPicPr>
        <xdr:cNvPr id="2" name="Picture 7" descr="A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4290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5"/>
  <sheetViews>
    <sheetView showGridLines="0" tabSelected="1" zoomScalePageLayoutView="0" workbookViewId="0" topLeftCell="A1">
      <selection activeCell="C37" sqref="C37"/>
    </sheetView>
  </sheetViews>
  <sheetFormatPr defaultColWidth="9.140625" defaultRowHeight="15"/>
  <cols>
    <col min="2" max="2" width="11.28125" style="0" customWidth="1"/>
    <col min="3" max="4" width="11.28125" style="1" customWidth="1"/>
    <col min="5" max="5" width="4.7109375" style="0" customWidth="1"/>
    <col min="6" max="6" width="8.7109375" style="0" customWidth="1"/>
    <col min="7" max="9" width="11.57421875" style="0" customWidth="1"/>
    <col min="10" max="10" width="10.57421875" style="0" bestFit="1" customWidth="1"/>
    <col min="11" max="23" width="11.57421875" style="0" customWidth="1"/>
  </cols>
  <sheetData>
    <row r="1" ht="15"/>
    <row r="2" spans="3:15" ht="15" customHeight="1">
      <c r="C2" s="12"/>
      <c r="D2" s="12"/>
      <c r="E2" s="12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3:15" ht="15" customHeight="1">
      <c r="C3" s="12"/>
      <c r="D3" s="12"/>
      <c r="E3" s="12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8" ht="15" customHeight="1">
      <c r="A4" s="39" t="s">
        <v>14</v>
      </c>
      <c r="B4" s="39"/>
      <c r="C4" s="11">
        <v>1</v>
      </c>
      <c r="D4" s="15">
        <v>0</v>
      </c>
      <c r="F4" s="2"/>
      <c r="G4" s="1"/>
      <c r="H4" s="1"/>
    </row>
    <row r="5" spans="2:4" ht="15.75" thickBot="1">
      <c r="B5" s="19" t="s">
        <v>0</v>
      </c>
      <c r="C5" s="20"/>
      <c r="D5" s="4" t="s">
        <v>1</v>
      </c>
    </row>
    <row r="6" spans="2:10" ht="15.75" thickTop="1">
      <c r="B6" s="33" t="s">
        <v>27</v>
      </c>
      <c r="C6" s="7">
        <v>0.9976</v>
      </c>
      <c r="D6" s="27">
        <v>-0.0006</v>
      </c>
      <c r="J6" s="8"/>
    </row>
    <row r="7" spans="2:10" ht="15">
      <c r="B7" s="33" t="s">
        <v>28</v>
      </c>
      <c r="C7" s="7">
        <v>0.9942</v>
      </c>
      <c r="D7" s="27">
        <v>-0.0034</v>
      </c>
      <c r="J7" s="8"/>
    </row>
    <row r="8" spans="2:10" ht="15">
      <c r="B8" s="33" t="s">
        <v>29</v>
      </c>
      <c r="C8" s="7">
        <v>0.9919</v>
      </c>
      <c r="D8" s="27">
        <v>-0.0023</v>
      </c>
      <c r="J8" s="8"/>
    </row>
    <row r="9" spans="2:4" ht="15">
      <c r="B9" s="33" t="s">
        <v>30</v>
      </c>
      <c r="C9" s="7">
        <v>0.9967</v>
      </c>
      <c r="D9" s="27">
        <v>0.0048</v>
      </c>
    </row>
    <row r="10" spans="2:4" ht="15">
      <c r="B10" s="33" t="s">
        <v>31</v>
      </c>
      <c r="C10" s="7">
        <v>0.9967</v>
      </c>
      <c r="D10" s="27">
        <v>0.0001</v>
      </c>
    </row>
    <row r="11" spans="2:4" ht="15">
      <c r="B11" s="33" t="s">
        <v>32</v>
      </c>
      <c r="C11" s="7">
        <v>0.994</v>
      </c>
      <c r="D11" s="27">
        <v>-0.0027</v>
      </c>
    </row>
    <row r="12" spans="2:4" ht="15">
      <c r="B12" s="33" t="s">
        <v>33</v>
      </c>
      <c r="C12" s="7">
        <v>1.0013</v>
      </c>
      <c r="D12" s="27">
        <v>0.0073</v>
      </c>
    </row>
    <row r="13" spans="2:4" ht="15">
      <c r="B13" s="33" t="s">
        <v>34</v>
      </c>
      <c r="C13" s="7">
        <v>1.0217</v>
      </c>
      <c r="D13" s="27">
        <v>0.0204</v>
      </c>
    </row>
    <row r="14" spans="2:4" ht="15">
      <c r="B14" s="33" t="s">
        <v>35</v>
      </c>
      <c r="C14" s="7">
        <v>1.0253</v>
      </c>
      <c r="D14" s="27">
        <v>0.0035</v>
      </c>
    </row>
    <row r="15" spans="2:4" ht="15">
      <c r="B15" s="33" t="s">
        <v>36</v>
      </c>
      <c r="C15" s="7">
        <v>1.0461</v>
      </c>
      <c r="D15" s="27">
        <v>0.0202</v>
      </c>
    </row>
    <row r="16" spans="2:4" ht="15">
      <c r="B16" s="33" t="s">
        <v>37</v>
      </c>
      <c r="C16" s="7">
        <v>1.0575</v>
      </c>
      <c r="D16" s="27">
        <v>0.0109</v>
      </c>
    </row>
    <row r="17" spans="2:4" ht="15">
      <c r="B17" s="33" t="s">
        <v>38</v>
      </c>
      <c r="C17" s="7">
        <v>1.0647</v>
      </c>
      <c r="D17" s="27">
        <v>0.0068</v>
      </c>
    </row>
    <row r="18" spans="2:13" ht="15">
      <c r="B18" s="33" t="s">
        <v>39</v>
      </c>
      <c r="C18" s="7">
        <v>1.0808</v>
      </c>
      <c r="D18" s="27">
        <v>0.0152</v>
      </c>
      <c r="L18" s="9"/>
      <c r="M18" s="10"/>
    </row>
    <row r="19" spans="2:4" ht="15">
      <c r="B19" s="33" t="s">
        <v>40</v>
      </c>
      <c r="C19" s="7">
        <v>1.0872</v>
      </c>
      <c r="D19" s="27">
        <v>0.0059</v>
      </c>
    </row>
    <row r="20" spans="2:4" ht="15">
      <c r="B20" s="33" t="s">
        <v>41</v>
      </c>
      <c r="C20" s="7">
        <v>1.0907</v>
      </c>
      <c r="D20" s="27">
        <v>0.0032</v>
      </c>
    </row>
    <row r="21" spans="2:4" ht="15">
      <c r="B21" s="33" t="s">
        <v>42</v>
      </c>
      <c r="C21" s="7">
        <v>1.1004</v>
      </c>
      <c r="D21" s="27">
        <v>0.0089</v>
      </c>
    </row>
    <row r="22" spans="2:4" ht="15">
      <c r="B22" s="33" t="s">
        <v>43</v>
      </c>
      <c r="C22" s="7">
        <v>1.1125</v>
      </c>
      <c r="D22" s="27">
        <v>0.011</v>
      </c>
    </row>
    <row r="23" spans="2:4" ht="15">
      <c r="B23" s="33" t="s">
        <v>44</v>
      </c>
      <c r="C23" s="7">
        <v>1.114</v>
      </c>
      <c r="D23" s="27">
        <v>0.0014</v>
      </c>
    </row>
    <row r="24" spans="2:4" ht="15">
      <c r="B24" s="33" t="s">
        <v>46</v>
      </c>
      <c r="C24" s="7">
        <v>1.1201</v>
      </c>
      <c r="D24" s="27">
        <v>0.0055</v>
      </c>
    </row>
    <row r="25" spans="2:4" ht="15">
      <c r="B25" s="33" t="s">
        <v>48</v>
      </c>
      <c r="C25" s="7">
        <v>1.1407</v>
      </c>
      <c r="D25" s="27">
        <v>0.0184</v>
      </c>
    </row>
    <row r="26" spans="2:4" ht="15">
      <c r="B26" s="33" t="s">
        <v>49</v>
      </c>
      <c r="C26" s="7">
        <v>1.1456</v>
      </c>
      <c r="D26" s="27">
        <v>0.0042</v>
      </c>
    </row>
    <row r="27" spans="2:4" ht="15">
      <c r="B27" s="33" t="s">
        <v>50</v>
      </c>
      <c r="C27" s="7">
        <v>1.1502</v>
      </c>
      <c r="D27" s="27">
        <v>0.0041</v>
      </c>
    </row>
    <row r="28" spans="2:4" ht="15">
      <c r="B28" s="33" t="s">
        <v>51</v>
      </c>
      <c r="C28" s="7">
        <v>1.1449</v>
      </c>
      <c r="D28" s="27">
        <v>-0.0047</v>
      </c>
    </row>
    <row r="29" spans="2:4" ht="15">
      <c r="B29" s="33" t="s">
        <v>52</v>
      </c>
      <c r="C29" s="7">
        <v>1.1478</v>
      </c>
      <c r="D29" s="27">
        <v>0.0026</v>
      </c>
    </row>
    <row r="30" spans="2:4" ht="15">
      <c r="B30" s="33" t="s">
        <v>53</v>
      </c>
      <c r="C30" s="7">
        <v>1.1522</v>
      </c>
      <c r="D30" s="27">
        <v>0.0038</v>
      </c>
    </row>
    <row r="32" spans="22:32" ht="15"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9" spans="9:12" ht="15">
      <c r="I39" s="15"/>
      <c r="J39" s="15"/>
      <c r="K39" s="15"/>
      <c r="L39" s="15"/>
    </row>
    <row r="41" spans="9:12" ht="15">
      <c r="I41" s="16"/>
      <c r="J41" s="16"/>
      <c r="K41" s="16"/>
      <c r="L41" s="16"/>
    </row>
    <row r="42" spans="3:12" ht="15">
      <c r="C42" s="7"/>
      <c r="I42" s="15"/>
      <c r="J42" s="15"/>
      <c r="K42" s="15"/>
      <c r="L42" s="15"/>
    </row>
    <row r="43" ht="15">
      <c r="C43" s="7"/>
    </row>
    <row r="44" ht="15">
      <c r="C44" s="7"/>
    </row>
    <row r="45" ht="15">
      <c r="C45" s="7"/>
    </row>
    <row r="46" ht="15">
      <c r="C46" s="7"/>
    </row>
    <row r="47" ht="15">
      <c r="C47" s="7"/>
    </row>
    <row r="48" ht="15">
      <c r="C48" s="7"/>
    </row>
    <row r="49" ht="15">
      <c r="C49" s="7"/>
    </row>
    <row r="50" ht="15">
      <c r="C50" s="7"/>
    </row>
    <row r="51" ht="15">
      <c r="C51" s="7"/>
    </row>
    <row r="52" ht="15">
      <c r="C52" s="7"/>
    </row>
    <row r="53" ht="15">
      <c r="C53" s="7"/>
    </row>
    <row r="54" ht="15">
      <c r="C54" s="7"/>
    </row>
    <row r="55" ht="15">
      <c r="C55" s="7"/>
    </row>
    <row r="56" ht="15">
      <c r="C56" s="7"/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</sheetData>
  <sheetProtection/>
  <mergeCells count="2">
    <mergeCell ref="F2:O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71"/>
  <sheetViews>
    <sheetView showGridLines="0" zoomScalePageLayoutView="0" workbookViewId="0" topLeftCell="A39">
      <selection activeCell="C70" sqref="C70"/>
    </sheetView>
  </sheetViews>
  <sheetFormatPr defaultColWidth="9.140625" defaultRowHeight="15"/>
  <cols>
    <col min="2" max="2" width="11.8515625" style="0" bestFit="1" customWidth="1"/>
    <col min="4" max="4" width="11.140625" style="0" bestFit="1" customWidth="1"/>
    <col min="5" max="5" width="10.140625" style="0" bestFit="1" customWidth="1"/>
    <col min="6" max="6" width="3.00390625" style="0" customWidth="1"/>
  </cols>
  <sheetData>
    <row r="4" spans="1:5" ht="15">
      <c r="A4" s="39"/>
      <c r="B4" s="39"/>
      <c r="C4" s="11"/>
      <c r="D4" s="15"/>
      <c r="E4" s="17"/>
    </row>
    <row r="5" spans="2:5" ht="15.75" thickBot="1">
      <c r="B5" s="3"/>
      <c r="C5" s="23" t="s">
        <v>2</v>
      </c>
      <c r="D5" s="24" t="s">
        <v>3</v>
      </c>
      <c r="E5" s="25" t="s">
        <v>4</v>
      </c>
    </row>
    <row r="6" spans="2:5" ht="15.75" thickTop="1">
      <c r="B6" s="34" t="s">
        <v>27</v>
      </c>
      <c r="C6" s="7">
        <v>0.9252</v>
      </c>
      <c r="D6" s="27">
        <v>1.0732</v>
      </c>
      <c r="E6" s="13">
        <v>1.2369</v>
      </c>
    </row>
    <row r="7" spans="2:5" ht="15">
      <c r="B7" s="34" t="s">
        <v>28</v>
      </c>
      <c r="C7" s="7">
        <v>0.9226</v>
      </c>
      <c r="D7" s="27">
        <v>1.0663</v>
      </c>
      <c r="E7" s="13">
        <v>1.2367</v>
      </c>
    </row>
    <row r="8" spans="2:6" ht="15">
      <c r="B8" s="34" t="s">
        <v>29</v>
      </c>
      <c r="C8" s="7">
        <v>0.9264</v>
      </c>
      <c r="D8" s="27">
        <v>1.0672</v>
      </c>
      <c r="E8" s="13">
        <v>1.2425</v>
      </c>
      <c r="F8" s="9"/>
    </row>
    <row r="9" spans="2:6" ht="15">
      <c r="B9" s="34" t="s">
        <v>30</v>
      </c>
      <c r="C9" s="7">
        <v>0.9306</v>
      </c>
      <c r="D9" s="27">
        <v>1.0722</v>
      </c>
      <c r="E9" s="13">
        <v>1.2472</v>
      </c>
      <c r="F9" s="9"/>
    </row>
    <row r="10" spans="2:6" ht="15">
      <c r="B10" s="34" t="s">
        <v>31</v>
      </c>
      <c r="C10" s="7">
        <v>0.9426</v>
      </c>
      <c r="D10" s="27">
        <v>1.0865</v>
      </c>
      <c r="E10" s="13">
        <v>1.2566</v>
      </c>
      <c r="F10" s="9"/>
    </row>
    <row r="11" spans="2:6" ht="15">
      <c r="B11" s="34" t="s">
        <v>32</v>
      </c>
      <c r="C11" s="7">
        <v>0.9485</v>
      </c>
      <c r="D11" s="27">
        <v>1.099</v>
      </c>
      <c r="E11" s="13">
        <v>1.2655</v>
      </c>
      <c r="F11" s="9"/>
    </row>
    <row r="12" spans="2:5" ht="15">
      <c r="B12" s="34" t="s">
        <v>33</v>
      </c>
      <c r="C12" s="7">
        <v>0.9541</v>
      </c>
      <c r="D12" s="27">
        <v>1.1145</v>
      </c>
      <c r="E12" s="13">
        <v>1.2803</v>
      </c>
    </row>
    <row r="13" spans="2:5" ht="15">
      <c r="B13" s="34" t="s">
        <v>34</v>
      </c>
      <c r="C13" s="7">
        <v>0.9649</v>
      </c>
      <c r="D13" s="27">
        <v>1.1331</v>
      </c>
      <c r="E13" s="13">
        <v>1.3015</v>
      </c>
    </row>
    <row r="14" spans="2:5" ht="15">
      <c r="B14" s="34" t="s">
        <v>35</v>
      </c>
      <c r="C14" s="7">
        <v>0.9723</v>
      </c>
      <c r="D14" s="27">
        <v>1.1507</v>
      </c>
      <c r="E14" s="13">
        <v>1.3225</v>
      </c>
    </row>
    <row r="15" spans="2:20" ht="15.75">
      <c r="B15" s="34" t="s">
        <v>36</v>
      </c>
      <c r="C15" s="7">
        <v>0.9811</v>
      </c>
      <c r="D15" s="27">
        <v>1.166</v>
      </c>
      <c r="E15" s="13">
        <v>1.3414</v>
      </c>
      <c r="G15" s="21"/>
      <c r="T15" s="22"/>
    </row>
    <row r="16" spans="2:5" ht="15">
      <c r="B16" s="34" t="s">
        <v>37</v>
      </c>
      <c r="C16" s="7">
        <v>0.996</v>
      </c>
      <c r="D16" s="27">
        <v>1.182</v>
      </c>
      <c r="E16" s="13">
        <v>1.3611</v>
      </c>
    </row>
    <row r="17" spans="2:5" ht="15">
      <c r="B17" s="34" t="s">
        <v>38</v>
      </c>
      <c r="C17" s="7">
        <v>1.0022</v>
      </c>
      <c r="D17" s="27">
        <v>1.1986</v>
      </c>
      <c r="E17" s="13">
        <v>1.3798</v>
      </c>
    </row>
    <row r="18" spans="2:5" ht="15">
      <c r="B18" s="34" t="s">
        <v>39</v>
      </c>
      <c r="C18" s="7">
        <v>1.0108</v>
      </c>
      <c r="D18" s="27">
        <v>1.2121</v>
      </c>
      <c r="E18" s="13">
        <v>1.3921</v>
      </c>
    </row>
    <row r="19" spans="2:5" ht="15">
      <c r="B19" s="34" t="s">
        <v>40</v>
      </c>
      <c r="C19" s="7">
        <v>1.0204</v>
      </c>
      <c r="D19" s="27">
        <v>1.2295</v>
      </c>
      <c r="E19" s="13">
        <v>1.4128</v>
      </c>
    </row>
    <row r="20" spans="2:5" ht="15">
      <c r="B20" s="34" t="s">
        <v>41</v>
      </c>
      <c r="C20" s="7">
        <v>1.0248</v>
      </c>
      <c r="D20" s="27">
        <v>1.2346</v>
      </c>
      <c r="E20" s="13">
        <v>1.4184</v>
      </c>
    </row>
    <row r="21" spans="2:5" ht="15">
      <c r="B21" s="34" t="s">
        <v>42</v>
      </c>
      <c r="C21" s="7">
        <v>1.0331</v>
      </c>
      <c r="D21" s="27">
        <v>1.2484</v>
      </c>
      <c r="E21" s="13">
        <v>1.4341</v>
      </c>
    </row>
    <row r="22" spans="2:5" ht="15">
      <c r="B22" s="34" t="s">
        <v>43</v>
      </c>
      <c r="C22" s="7">
        <v>1.0419</v>
      </c>
      <c r="D22" s="27">
        <v>1.2603</v>
      </c>
      <c r="E22" s="13">
        <v>1.4437</v>
      </c>
    </row>
    <row r="23" spans="2:5" ht="15">
      <c r="B23" s="34" t="s">
        <v>45</v>
      </c>
      <c r="C23" s="7">
        <v>1.0504</v>
      </c>
      <c r="D23" s="27">
        <v>1.2717</v>
      </c>
      <c r="E23" s="13">
        <v>1.4578</v>
      </c>
    </row>
    <row r="24" spans="2:5" ht="15">
      <c r="B24" s="34" t="s">
        <v>47</v>
      </c>
      <c r="C24" s="7">
        <v>1.0573</v>
      </c>
      <c r="D24" s="27">
        <v>1.2818</v>
      </c>
      <c r="E24" s="13">
        <v>1.4695</v>
      </c>
    </row>
    <row r="25" spans="2:5" ht="15">
      <c r="B25" s="34" t="s">
        <v>48</v>
      </c>
      <c r="C25" s="7">
        <v>1.0668</v>
      </c>
      <c r="D25" s="27">
        <v>1.2991</v>
      </c>
      <c r="E25" s="13">
        <v>1.4917</v>
      </c>
    </row>
    <row r="26" spans="2:5" ht="15">
      <c r="B26" s="34" t="s">
        <v>49</v>
      </c>
      <c r="C26" s="7">
        <v>1.0721</v>
      </c>
      <c r="D26" s="27">
        <v>1.3064</v>
      </c>
      <c r="E26" s="13">
        <v>1.499</v>
      </c>
    </row>
    <row r="27" spans="2:5" ht="15">
      <c r="B27" s="34" t="s">
        <v>50</v>
      </c>
      <c r="C27" s="7">
        <v>1.0785</v>
      </c>
      <c r="D27" s="27">
        <v>1.3142</v>
      </c>
      <c r="E27" s="13">
        <v>1.5073</v>
      </c>
    </row>
    <row r="28" spans="2:5" ht="15">
      <c r="B28" s="34" t="s">
        <v>51</v>
      </c>
      <c r="C28" s="7">
        <v>1.0845</v>
      </c>
      <c r="D28" s="27">
        <v>1.3204</v>
      </c>
      <c r="E28" s="13">
        <v>1.5128</v>
      </c>
    </row>
    <row r="29" spans="2:5" ht="15">
      <c r="B29" s="34" t="s">
        <v>52</v>
      </c>
      <c r="C29" s="7">
        <v>1.0869</v>
      </c>
      <c r="D29" s="27">
        <v>1.3212</v>
      </c>
      <c r="E29" s="13">
        <v>1.5103</v>
      </c>
    </row>
    <row r="30" spans="2:5" ht="15">
      <c r="B30" s="34" t="s">
        <v>53</v>
      </c>
      <c r="C30" s="7">
        <v>1.0875</v>
      </c>
      <c r="D30" s="27">
        <v>1.3217</v>
      </c>
      <c r="E30" s="13">
        <v>1.513</v>
      </c>
    </row>
    <row r="43" spans="2:5" ht="15.75" thickBot="1">
      <c r="B43" s="3"/>
      <c r="C43" s="23" t="s">
        <v>24</v>
      </c>
      <c r="D43" s="24" t="s">
        <v>25</v>
      </c>
      <c r="E43" s="25" t="s">
        <v>26</v>
      </c>
    </row>
    <row r="44" spans="2:5" ht="15.75" thickTop="1">
      <c r="B44" s="34" t="s">
        <v>27</v>
      </c>
      <c r="C44" s="7">
        <v>0.9491</v>
      </c>
      <c r="D44" s="27">
        <v>0.9765</v>
      </c>
      <c r="E44" s="13">
        <v>1.0048</v>
      </c>
    </row>
    <row r="45" spans="2:5" ht="15">
      <c r="B45" s="34" t="s">
        <v>28</v>
      </c>
      <c r="C45" s="7">
        <v>0.945</v>
      </c>
      <c r="D45" s="27">
        <v>0.9725</v>
      </c>
      <c r="E45" s="13">
        <v>1.0009</v>
      </c>
    </row>
    <row r="46" spans="2:5" ht="15">
      <c r="B46" s="34" t="s">
        <v>29</v>
      </c>
      <c r="C46" s="7">
        <v>0.9481</v>
      </c>
      <c r="D46" s="27">
        <v>0.9756</v>
      </c>
      <c r="E46" s="13">
        <v>1.0039</v>
      </c>
    </row>
    <row r="47" spans="2:5" ht="15">
      <c r="B47" s="34" t="s">
        <v>30</v>
      </c>
      <c r="C47" s="7">
        <v>0.9526</v>
      </c>
      <c r="D47" s="27">
        <v>0.9803</v>
      </c>
      <c r="E47" s="13">
        <v>1.0088</v>
      </c>
    </row>
    <row r="48" spans="2:5" ht="15">
      <c r="B48" s="34" t="s">
        <v>31</v>
      </c>
      <c r="C48" s="7">
        <v>0.9662</v>
      </c>
      <c r="D48" s="27">
        <v>0.9933</v>
      </c>
      <c r="E48" s="13">
        <v>1.0212</v>
      </c>
    </row>
    <row r="49" spans="2:5" ht="15">
      <c r="B49" s="34" t="s">
        <v>32</v>
      </c>
      <c r="C49" s="7">
        <v>0.9741</v>
      </c>
      <c r="D49" s="27">
        <v>1.0019</v>
      </c>
      <c r="E49" s="13">
        <v>1.0305</v>
      </c>
    </row>
    <row r="50" spans="2:5" ht="15">
      <c r="B50" s="34" t="s">
        <v>33</v>
      </c>
      <c r="C50" s="7">
        <v>0.9808</v>
      </c>
      <c r="D50" s="27">
        <v>1.0106</v>
      </c>
      <c r="E50" s="13">
        <v>1.0413</v>
      </c>
    </row>
    <row r="51" spans="2:5" ht="15">
      <c r="B51" s="34" t="s">
        <v>34</v>
      </c>
      <c r="C51" s="7">
        <v>0.9933</v>
      </c>
      <c r="D51" s="27">
        <v>1.0244</v>
      </c>
      <c r="E51" s="13">
        <v>1.0566</v>
      </c>
    </row>
    <row r="52" spans="2:5" ht="15">
      <c r="B52" s="34" t="s">
        <v>35</v>
      </c>
      <c r="C52" s="7">
        <v>1.0012</v>
      </c>
      <c r="D52" s="27">
        <v>1.0348</v>
      </c>
      <c r="E52" s="13">
        <v>1.0694</v>
      </c>
    </row>
    <row r="53" spans="2:5" ht="15">
      <c r="B53" s="34" t="s">
        <v>36</v>
      </c>
      <c r="C53" s="7">
        <v>1.0096</v>
      </c>
      <c r="D53" s="27">
        <v>1.0451</v>
      </c>
      <c r="E53" s="13">
        <v>1.0818</v>
      </c>
    </row>
    <row r="54" spans="2:5" ht="15">
      <c r="B54" s="34" t="s">
        <v>37</v>
      </c>
      <c r="C54" s="7">
        <v>1.02</v>
      </c>
      <c r="D54" s="27">
        <v>1.0568</v>
      </c>
      <c r="E54" s="13">
        <v>1.095</v>
      </c>
    </row>
    <row r="55" spans="2:5" ht="15">
      <c r="B55" s="34" t="s">
        <v>38</v>
      </c>
      <c r="C55" s="7">
        <v>1.0305</v>
      </c>
      <c r="D55" s="27">
        <v>1.0689</v>
      </c>
      <c r="E55" s="13">
        <v>1.1088</v>
      </c>
    </row>
    <row r="56" spans="2:5" ht="15">
      <c r="B56" s="34" t="s">
        <v>39</v>
      </c>
      <c r="C56" s="7">
        <v>1.0388</v>
      </c>
      <c r="D56" s="27">
        <v>1.0786</v>
      </c>
      <c r="E56" s="13">
        <v>1.1199</v>
      </c>
    </row>
    <row r="57" spans="2:5" ht="15">
      <c r="B57" s="34" t="s">
        <v>40</v>
      </c>
      <c r="C57" s="7">
        <v>1.0506</v>
      </c>
      <c r="D57" s="27">
        <v>1.092</v>
      </c>
      <c r="E57" s="13">
        <v>1.1351</v>
      </c>
    </row>
    <row r="58" spans="2:5" ht="15">
      <c r="B58" s="34" t="s">
        <v>41</v>
      </c>
      <c r="C58" s="7">
        <v>1.0572</v>
      </c>
      <c r="D58" s="27">
        <v>1.0982</v>
      </c>
      <c r="E58" s="13">
        <v>1.1409</v>
      </c>
    </row>
    <row r="59" spans="2:5" ht="15">
      <c r="B59" s="34" t="s">
        <v>42</v>
      </c>
      <c r="C59" s="7">
        <v>1.0678</v>
      </c>
      <c r="D59" s="27">
        <v>1.1092</v>
      </c>
      <c r="E59" s="13">
        <v>1.1523</v>
      </c>
    </row>
    <row r="60" spans="2:12" ht="15">
      <c r="B60" s="34" t="s">
        <v>43</v>
      </c>
      <c r="C60" s="7">
        <v>1.0799</v>
      </c>
      <c r="D60" s="27">
        <v>1.1205</v>
      </c>
      <c r="E60" s="13">
        <v>1.1626</v>
      </c>
      <c r="J60" s="32"/>
      <c r="K60" s="32"/>
      <c r="L60" s="32"/>
    </row>
    <row r="61" spans="2:12" ht="15">
      <c r="B61" s="34" t="s">
        <v>44</v>
      </c>
      <c r="C61" s="7">
        <v>1.09</v>
      </c>
      <c r="D61" s="27">
        <v>1.1312</v>
      </c>
      <c r="E61" s="13">
        <v>1.174</v>
      </c>
      <c r="J61" s="32"/>
      <c r="K61" s="32"/>
      <c r="L61" s="32"/>
    </row>
    <row r="62" spans="2:12" ht="15">
      <c r="B62" s="34" t="s">
        <v>46</v>
      </c>
      <c r="C62" s="7">
        <v>1.0978</v>
      </c>
      <c r="D62" s="27">
        <v>1.1401</v>
      </c>
      <c r="E62" s="13">
        <v>1.184</v>
      </c>
      <c r="J62" s="32"/>
      <c r="K62" s="32"/>
      <c r="L62" s="32"/>
    </row>
    <row r="63" spans="2:12" ht="15">
      <c r="B63" s="34" t="s">
        <v>48</v>
      </c>
      <c r="C63" s="7">
        <v>1.1052</v>
      </c>
      <c r="D63" s="27">
        <v>1.1509</v>
      </c>
      <c r="E63" s="13">
        <v>1.1984</v>
      </c>
      <c r="J63" s="32"/>
      <c r="K63" s="32"/>
      <c r="L63" s="32"/>
    </row>
    <row r="64" spans="2:12" ht="15">
      <c r="B64" s="34" t="s">
        <v>49</v>
      </c>
      <c r="C64" s="7">
        <v>1.1116</v>
      </c>
      <c r="D64" s="27">
        <v>1.1572</v>
      </c>
      <c r="E64" s="13">
        <v>1.2046</v>
      </c>
      <c r="J64" s="32"/>
      <c r="K64" s="32"/>
      <c r="L64" s="32"/>
    </row>
    <row r="65" spans="2:12" ht="15">
      <c r="B65" s="34" t="s">
        <v>50</v>
      </c>
      <c r="C65" s="7">
        <v>1.1174</v>
      </c>
      <c r="D65" s="27">
        <v>1.1634</v>
      </c>
      <c r="E65" s="13">
        <v>1.2113</v>
      </c>
      <c r="J65" s="32"/>
      <c r="K65" s="32"/>
      <c r="L65" s="32"/>
    </row>
    <row r="66" spans="2:12" ht="15">
      <c r="B66" s="34" t="s">
        <v>51</v>
      </c>
      <c r="C66" s="7">
        <v>1.1213</v>
      </c>
      <c r="D66" s="27">
        <v>1.1679</v>
      </c>
      <c r="E66" s="13">
        <v>1.2165</v>
      </c>
      <c r="J66" s="32"/>
      <c r="K66" s="32"/>
      <c r="L66" s="32"/>
    </row>
    <row r="67" spans="2:12" ht="15">
      <c r="B67" s="34" t="s">
        <v>52</v>
      </c>
      <c r="C67" s="7">
        <v>1.1219</v>
      </c>
      <c r="D67" s="27">
        <v>1.1687</v>
      </c>
      <c r="E67" s="13">
        <v>1.2175</v>
      </c>
      <c r="J67" s="32"/>
      <c r="K67" s="32"/>
      <c r="L67" s="32"/>
    </row>
    <row r="68" spans="2:12" ht="15">
      <c r="B68" s="34" t="s">
        <v>53</v>
      </c>
      <c r="C68" s="7">
        <v>1.1188</v>
      </c>
      <c r="D68" s="27">
        <v>1.1676</v>
      </c>
      <c r="E68" s="13">
        <v>1.2186</v>
      </c>
      <c r="J68" s="32"/>
      <c r="K68" s="32"/>
      <c r="L68" s="32"/>
    </row>
    <row r="69" spans="10:12" ht="15">
      <c r="J69" s="32"/>
      <c r="K69" s="32"/>
      <c r="L69" s="32"/>
    </row>
    <row r="70" spans="10:12" ht="15">
      <c r="J70" s="32"/>
      <c r="K70" s="32"/>
      <c r="L70" s="32"/>
    </row>
    <row r="71" spans="10:12" ht="15">
      <c r="J71" s="32"/>
      <c r="K71" s="32"/>
      <c r="L71" s="32"/>
    </row>
  </sheetData>
  <sheetProtection/>
  <mergeCells count="1">
    <mergeCell ref="A4:B4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1"/>
  <sheetViews>
    <sheetView showGridLines="0" zoomScale="80" zoomScaleNormal="80" zoomScalePageLayoutView="0" workbookViewId="0" topLeftCell="A1">
      <selection activeCell="AB31" sqref="AB31"/>
    </sheetView>
  </sheetViews>
  <sheetFormatPr defaultColWidth="9.140625" defaultRowHeight="15"/>
  <cols>
    <col min="2" max="2" width="15.7109375" style="0" bestFit="1" customWidth="1"/>
    <col min="3" max="3" width="8.00390625" style="0" bestFit="1" customWidth="1"/>
  </cols>
  <sheetData>
    <row r="2" ht="15">
      <c r="B2" s="11"/>
    </row>
    <row r="3" ht="15">
      <c r="B3" s="11"/>
    </row>
    <row r="4" ht="15">
      <c r="B4" s="11"/>
    </row>
    <row r="5" spans="1:21" ht="15">
      <c r="A5" s="28"/>
      <c r="B5" s="30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7" ht="15.75" thickBot="1">
      <c r="A6" s="28"/>
      <c r="B6" s="31" t="s">
        <v>20</v>
      </c>
      <c r="C6" s="36" t="s">
        <v>27</v>
      </c>
      <c r="D6" s="36" t="s">
        <v>28</v>
      </c>
      <c r="E6" s="36" t="s">
        <v>29</v>
      </c>
      <c r="F6" s="36" t="s">
        <v>30</v>
      </c>
      <c r="G6" s="36" t="s">
        <v>31</v>
      </c>
      <c r="H6" s="36" t="s">
        <v>32</v>
      </c>
      <c r="I6" s="36" t="s">
        <v>33</v>
      </c>
      <c r="J6" s="36" t="s">
        <v>34</v>
      </c>
      <c r="K6" s="36" t="s">
        <v>35</v>
      </c>
      <c r="L6" s="36" t="s">
        <v>36</v>
      </c>
      <c r="M6" s="36" t="s">
        <v>37</v>
      </c>
      <c r="N6" s="36" t="s">
        <v>38</v>
      </c>
      <c r="O6" s="36" t="s">
        <v>39</v>
      </c>
      <c r="P6" s="36" t="s">
        <v>40</v>
      </c>
      <c r="Q6" s="36" t="s">
        <v>41</v>
      </c>
      <c r="R6" s="36" t="s">
        <v>42</v>
      </c>
      <c r="S6" s="36" t="s">
        <v>43</v>
      </c>
      <c r="T6" s="36" t="s">
        <v>45</v>
      </c>
      <c r="U6" s="36" t="s">
        <v>47</v>
      </c>
      <c r="V6" s="36" t="s">
        <v>48</v>
      </c>
      <c r="W6" s="36" t="s">
        <v>49</v>
      </c>
      <c r="X6" s="36" t="s">
        <v>50</v>
      </c>
      <c r="Y6" s="36" t="s">
        <v>51</v>
      </c>
      <c r="Z6" s="36" t="s">
        <v>52</v>
      </c>
      <c r="AA6" s="36" t="s">
        <v>53</v>
      </c>
    </row>
    <row r="7" spans="2:27" ht="15.75" thickTop="1">
      <c r="B7" s="26" t="s">
        <v>5</v>
      </c>
      <c r="C7" s="29">
        <v>97.86</v>
      </c>
      <c r="D7" s="29">
        <v>97.6</v>
      </c>
      <c r="E7" s="29">
        <v>97.23</v>
      </c>
      <c r="F7" s="29">
        <v>97.39</v>
      </c>
      <c r="G7" s="29">
        <v>97.2</v>
      </c>
      <c r="H7" s="29">
        <v>98.96</v>
      </c>
      <c r="I7" s="29">
        <v>99.11</v>
      </c>
      <c r="J7" s="29">
        <v>99.5</v>
      </c>
      <c r="K7" s="29">
        <v>99.93</v>
      </c>
      <c r="L7" s="29">
        <v>99.92</v>
      </c>
      <c r="M7" s="29">
        <v>100.23</v>
      </c>
      <c r="N7" s="29">
        <v>100.05</v>
      </c>
      <c r="O7" s="29">
        <v>100.08</v>
      </c>
      <c r="P7" s="29">
        <v>100.27</v>
      </c>
      <c r="Q7" s="29">
        <v>99.63</v>
      </c>
      <c r="R7" s="29">
        <v>100.44</v>
      </c>
      <c r="S7" s="29">
        <v>100.36</v>
      </c>
      <c r="T7" s="29">
        <v>100.18</v>
      </c>
      <c r="U7" s="29">
        <v>100.09</v>
      </c>
      <c r="V7" s="29">
        <v>99.8</v>
      </c>
      <c r="W7" s="29">
        <v>99.66</v>
      </c>
      <c r="X7" s="29">
        <v>99.07</v>
      </c>
      <c r="Y7" s="29">
        <v>98.96</v>
      </c>
      <c r="Z7" s="29">
        <v>98.96</v>
      </c>
      <c r="AA7" s="29">
        <v>98.93</v>
      </c>
    </row>
    <row r="8" spans="2:27" ht="15">
      <c r="B8" s="26" t="s">
        <v>6</v>
      </c>
      <c r="C8" s="29">
        <v>94.78</v>
      </c>
      <c r="D8" s="29">
        <v>94.91</v>
      </c>
      <c r="E8" s="29">
        <v>95.32</v>
      </c>
      <c r="F8" s="29">
        <v>95.88</v>
      </c>
      <c r="G8" s="29">
        <v>95.64</v>
      </c>
      <c r="H8" s="29">
        <v>96.83</v>
      </c>
      <c r="I8" s="29">
        <v>97.41</v>
      </c>
      <c r="J8" s="29">
        <v>97.93</v>
      </c>
      <c r="K8" s="29">
        <v>98.15</v>
      </c>
      <c r="L8" s="29">
        <v>98.42</v>
      </c>
      <c r="M8" s="29">
        <v>98.76</v>
      </c>
      <c r="N8" s="29">
        <v>98.69</v>
      </c>
      <c r="O8" s="29">
        <v>98.29</v>
      </c>
      <c r="P8" s="29">
        <v>98.18</v>
      </c>
      <c r="Q8" s="29">
        <v>98.6</v>
      </c>
      <c r="R8" s="29">
        <v>98.59</v>
      </c>
      <c r="S8" s="29">
        <v>98.45</v>
      </c>
      <c r="T8" s="29">
        <v>98.52</v>
      </c>
      <c r="U8" s="29">
        <v>98.72</v>
      </c>
      <c r="V8" s="29">
        <v>98.61</v>
      </c>
      <c r="W8" s="29">
        <v>98.8</v>
      </c>
      <c r="X8" s="29">
        <v>98.46</v>
      </c>
      <c r="Y8" s="29">
        <v>98.56</v>
      </c>
      <c r="Z8" s="29">
        <v>98.05</v>
      </c>
      <c r="AA8" s="29">
        <v>97.12</v>
      </c>
    </row>
    <row r="9" spans="2:27" ht="15">
      <c r="B9" s="26" t="s">
        <v>7</v>
      </c>
      <c r="C9" s="29">
        <v>93.494</v>
      </c>
      <c r="D9" s="29">
        <v>94.06</v>
      </c>
      <c r="E9" s="29">
        <v>93.97</v>
      </c>
      <c r="F9" s="29">
        <v>94.27</v>
      </c>
      <c r="G9" s="29">
        <v>94</v>
      </c>
      <c r="H9" s="29">
        <v>95.52</v>
      </c>
      <c r="I9" s="29">
        <v>96.34</v>
      </c>
      <c r="J9" s="29">
        <v>96.84</v>
      </c>
      <c r="K9" s="29">
        <v>97.16</v>
      </c>
      <c r="L9" s="29">
        <v>97.43</v>
      </c>
      <c r="M9" s="29">
        <v>97.72</v>
      </c>
      <c r="N9" s="29">
        <v>97.62</v>
      </c>
      <c r="O9" s="29">
        <v>97.63</v>
      </c>
      <c r="P9" s="29">
        <v>97.52</v>
      </c>
      <c r="Q9" s="29">
        <v>97.24</v>
      </c>
      <c r="R9" s="29">
        <v>97.41</v>
      </c>
      <c r="S9" s="29">
        <v>97.45</v>
      </c>
      <c r="T9" s="29">
        <v>97.57</v>
      </c>
      <c r="U9" s="29">
        <v>97.83</v>
      </c>
      <c r="V9" s="29">
        <v>98.11</v>
      </c>
      <c r="W9" s="29">
        <v>98.25</v>
      </c>
      <c r="X9" s="29">
        <v>98.35</v>
      </c>
      <c r="Y9" s="29">
        <v>98.39</v>
      </c>
      <c r="Z9" s="29">
        <v>98.05</v>
      </c>
      <c r="AA9" s="29">
        <v>97.65</v>
      </c>
    </row>
    <row r="10" spans="2:27" ht="15">
      <c r="B10" s="26" t="s">
        <v>8</v>
      </c>
      <c r="C10" s="29">
        <v>96.74</v>
      </c>
      <c r="D10" s="29">
        <v>97.11</v>
      </c>
      <c r="E10" s="29">
        <v>97</v>
      </c>
      <c r="F10" s="29">
        <v>97.3</v>
      </c>
      <c r="G10" s="29">
        <v>97.35</v>
      </c>
      <c r="H10" s="29">
        <v>98.87</v>
      </c>
      <c r="I10" s="29">
        <v>99.01</v>
      </c>
      <c r="J10" s="29">
        <v>99.11</v>
      </c>
      <c r="K10" s="29">
        <v>99.42</v>
      </c>
      <c r="L10" s="29">
        <v>99.4</v>
      </c>
      <c r="M10" s="29">
        <v>99.58</v>
      </c>
      <c r="N10" s="29">
        <v>99.49</v>
      </c>
      <c r="O10" s="29">
        <v>99.51</v>
      </c>
      <c r="P10" s="29">
        <v>99.52</v>
      </c>
      <c r="Q10" s="29">
        <v>99.44</v>
      </c>
      <c r="R10" s="29">
        <v>99.57</v>
      </c>
      <c r="S10" s="29">
        <v>99.68</v>
      </c>
      <c r="T10" s="29">
        <v>99.87</v>
      </c>
      <c r="U10" s="29">
        <v>99.714</v>
      </c>
      <c r="V10" s="29">
        <v>99.25</v>
      </c>
      <c r="W10" s="29">
        <v>99.16</v>
      </c>
      <c r="X10" s="29">
        <v>98.9</v>
      </c>
      <c r="Y10" s="29">
        <v>99.14</v>
      </c>
      <c r="Z10" s="29">
        <v>99.01</v>
      </c>
      <c r="AA10" s="29">
        <v>98.63</v>
      </c>
    </row>
    <row r="11" spans="2:27" ht="15">
      <c r="B11" s="26" t="s">
        <v>9</v>
      </c>
      <c r="C11" s="29">
        <v>96.93</v>
      </c>
      <c r="D11" s="29">
        <v>97.22</v>
      </c>
      <c r="E11" s="29">
        <v>97.29</v>
      </c>
      <c r="F11" s="29">
        <v>97.19</v>
      </c>
      <c r="G11" s="29">
        <v>97.84</v>
      </c>
      <c r="H11" s="29">
        <v>99.43</v>
      </c>
      <c r="I11" s="29">
        <v>100</v>
      </c>
      <c r="J11" s="29">
        <v>100.92</v>
      </c>
      <c r="K11" s="29">
        <v>101.5</v>
      </c>
      <c r="L11" s="29">
        <v>101.6</v>
      </c>
      <c r="M11" s="29">
        <v>101.88</v>
      </c>
      <c r="N11" s="29">
        <v>101.97</v>
      </c>
      <c r="O11" s="29">
        <v>102.15</v>
      </c>
      <c r="P11" s="29">
        <v>102.28</v>
      </c>
      <c r="Q11" s="29">
        <v>100.35</v>
      </c>
      <c r="R11" s="29">
        <v>101.27</v>
      </c>
      <c r="S11" s="29">
        <v>101.46</v>
      </c>
      <c r="T11" s="29">
        <v>101.75</v>
      </c>
      <c r="U11" s="29">
        <v>101.84</v>
      </c>
      <c r="V11" s="29">
        <v>101.88</v>
      </c>
      <c r="W11" s="29">
        <v>102.41</v>
      </c>
      <c r="X11" s="29">
        <v>102.39</v>
      </c>
      <c r="Y11" s="29">
        <v>102.75</v>
      </c>
      <c r="Z11" s="29">
        <v>103.37</v>
      </c>
      <c r="AA11" s="29">
        <v>103.43</v>
      </c>
    </row>
    <row r="12" spans="2:27" ht="15">
      <c r="B12" s="26" t="s">
        <v>10</v>
      </c>
      <c r="C12" s="29">
        <v>96.04</v>
      </c>
      <c r="D12" s="29">
        <v>96.78</v>
      </c>
      <c r="E12" s="29">
        <v>97.98</v>
      </c>
      <c r="F12" s="29">
        <v>98.49</v>
      </c>
      <c r="G12" s="29">
        <v>99.46</v>
      </c>
      <c r="H12" s="29">
        <v>100.63</v>
      </c>
      <c r="I12" s="29">
        <v>100.73</v>
      </c>
      <c r="J12" s="29">
        <v>100.81</v>
      </c>
      <c r="K12" s="29">
        <v>101.01</v>
      </c>
      <c r="L12" s="29">
        <v>100.54</v>
      </c>
      <c r="M12" s="29">
        <v>100.32</v>
      </c>
      <c r="N12" s="29">
        <v>100.2</v>
      </c>
      <c r="O12" s="29">
        <v>100.27</v>
      </c>
      <c r="P12" s="29">
        <v>100.42</v>
      </c>
      <c r="Q12" s="29">
        <v>99.69</v>
      </c>
      <c r="R12" s="29">
        <v>100.04</v>
      </c>
      <c r="S12" s="29">
        <v>100.23</v>
      </c>
      <c r="T12" s="29">
        <v>100.58</v>
      </c>
      <c r="U12" s="29">
        <v>100.8</v>
      </c>
      <c r="V12" s="29">
        <v>100.27</v>
      </c>
      <c r="W12" s="29">
        <v>100.62</v>
      </c>
      <c r="X12" s="29">
        <v>100.91</v>
      </c>
      <c r="Y12" s="29">
        <v>101.46</v>
      </c>
      <c r="Z12" s="29">
        <v>101.58</v>
      </c>
      <c r="AA12" s="29">
        <v>101.13</v>
      </c>
    </row>
    <row r="13" spans="2:27" ht="15">
      <c r="B13" s="26" t="s">
        <v>21</v>
      </c>
      <c r="C13" s="29">
        <v>95.13</v>
      </c>
      <c r="D13" s="29">
        <v>95.48</v>
      </c>
      <c r="E13" s="29">
        <v>95.65</v>
      </c>
      <c r="F13" s="29">
        <v>95.89</v>
      </c>
      <c r="G13" s="29">
        <v>96.04</v>
      </c>
      <c r="H13" s="29">
        <v>97.66</v>
      </c>
      <c r="I13" s="29">
        <v>97.84</v>
      </c>
      <c r="J13" s="29">
        <v>97.91</v>
      </c>
      <c r="K13" s="29">
        <v>98.06</v>
      </c>
      <c r="L13" s="29">
        <v>98.17</v>
      </c>
      <c r="M13" s="29">
        <v>98.3</v>
      </c>
      <c r="N13" s="29">
        <v>98.14</v>
      </c>
      <c r="O13" s="29">
        <v>98.23</v>
      </c>
      <c r="P13" s="29">
        <v>98.4</v>
      </c>
      <c r="Q13" s="29">
        <v>98.36</v>
      </c>
      <c r="R13" s="29">
        <v>98.57</v>
      </c>
      <c r="S13" s="29">
        <v>98.78</v>
      </c>
      <c r="T13" s="29">
        <v>98.95</v>
      </c>
      <c r="U13" s="29">
        <v>98.86</v>
      </c>
      <c r="V13" s="29">
        <v>98.75</v>
      </c>
      <c r="W13" s="29">
        <v>98.77</v>
      </c>
      <c r="X13" s="29">
        <v>98.57</v>
      </c>
      <c r="Y13" s="29">
        <v>98.75</v>
      </c>
      <c r="Z13" s="29">
        <v>98.67</v>
      </c>
      <c r="AA13" s="29">
        <v>98.52</v>
      </c>
    </row>
    <row r="14" spans="2:27" ht="15">
      <c r="B14" s="26" t="s">
        <v>22</v>
      </c>
      <c r="C14" s="29">
        <v>100</v>
      </c>
      <c r="D14" s="29">
        <v>100</v>
      </c>
      <c r="E14" s="29">
        <v>100</v>
      </c>
      <c r="F14" s="29">
        <v>100</v>
      </c>
      <c r="G14" s="29">
        <v>100</v>
      </c>
      <c r="H14" s="29">
        <v>100</v>
      </c>
      <c r="I14" s="29">
        <v>100</v>
      </c>
      <c r="J14" s="29">
        <v>100</v>
      </c>
      <c r="K14" s="29">
        <v>100</v>
      </c>
      <c r="L14" s="29">
        <v>100</v>
      </c>
      <c r="M14" s="29">
        <v>100</v>
      </c>
      <c r="N14" s="29">
        <v>100</v>
      </c>
      <c r="O14" s="29">
        <v>100</v>
      </c>
      <c r="P14" s="29">
        <v>100</v>
      </c>
      <c r="Q14" s="29">
        <v>100</v>
      </c>
      <c r="R14" s="29">
        <v>100</v>
      </c>
      <c r="S14" s="29">
        <v>100</v>
      </c>
      <c r="T14" s="29">
        <v>100</v>
      </c>
      <c r="U14" s="29">
        <v>100</v>
      </c>
      <c r="V14" s="29">
        <v>100</v>
      </c>
      <c r="W14" s="29">
        <v>100</v>
      </c>
      <c r="X14" s="29">
        <v>100</v>
      </c>
      <c r="Y14" s="29">
        <v>100</v>
      </c>
      <c r="Z14" s="29">
        <v>100</v>
      </c>
      <c r="AA14" s="29">
        <v>100</v>
      </c>
    </row>
    <row r="15" spans="2:27" ht="15">
      <c r="B15" s="26" t="s">
        <v>11</v>
      </c>
      <c r="C15" s="29">
        <v>96.33</v>
      </c>
      <c r="D15" s="29">
        <v>96.77</v>
      </c>
      <c r="E15" s="29">
        <v>97.02</v>
      </c>
      <c r="F15" s="29">
        <v>97.36</v>
      </c>
      <c r="G15" s="29">
        <v>97.22</v>
      </c>
      <c r="H15" s="29">
        <v>98.73</v>
      </c>
      <c r="I15" s="29">
        <v>98.86</v>
      </c>
      <c r="J15" s="29">
        <v>99.09</v>
      </c>
      <c r="K15" s="29">
        <v>99.23</v>
      </c>
      <c r="L15" s="29">
        <v>99.44</v>
      </c>
      <c r="M15" s="29">
        <v>99.44</v>
      </c>
      <c r="N15" s="29">
        <v>99.2</v>
      </c>
      <c r="O15" s="29">
        <v>99.44</v>
      </c>
      <c r="P15" s="29">
        <v>99.85</v>
      </c>
      <c r="Q15" s="29">
        <v>99.48</v>
      </c>
      <c r="R15" s="29">
        <v>99.69</v>
      </c>
      <c r="S15" s="29">
        <v>99.87</v>
      </c>
      <c r="T15" s="29">
        <v>100.15</v>
      </c>
      <c r="U15" s="29">
        <v>100.18</v>
      </c>
      <c r="V15" s="29">
        <v>99.81</v>
      </c>
      <c r="W15" s="29">
        <v>99.7</v>
      </c>
      <c r="X15" s="29">
        <v>99.38</v>
      </c>
      <c r="Y15" s="29">
        <v>99.6</v>
      </c>
      <c r="Z15" s="29">
        <v>99.77</v>
      </c>
      <c r="AA15" s="29">
        <v>99.61</v>
      </c>
    </row>
    <row r="16" spans="2:27" ht="15">
      <c r="B16" s="26" t="s">
        <v>12</v>
      </c>
      <c r="C16" s="29">
        <v>96.61</v>
      </c>
      <c r="D16" s="29">
        <v>96.7</v>
      </c>
      <c r="E16" s="29">
        <v>97.09</v>
      </c>
      <c r="F16" s="29">
        <v>97.29</v>
      </c>
      <c r="G16" s="29">
        <v>97.13</v>
      </c>
      <c r="H16" s="29">
        <v>98.56</v>
      </c>
      <c r="I16" s="29">
        <v>98.74</v>
      </c>
      <c r="J16" s="29">
        <v>99.07</v>
      </c>
      <c r="K16" s="29">
        <v>99.28</v>
      </c>
      <c r="L16" s="29">
        <v>99.65</v>
      </c>
      <c r="M16" s="29">
        <v>99.68</v>
      </c>
      <c r="N16" s="29">
        <v>99.47</v>
      </c>
      <c r="O16" s="29">
        <v>99.63</v>
      </c>
      <c r="P16" s="29">
        <v>99.84</v>
      </c>
      <c r="Q16" s="29">
        <v>99.54</v>
      </c>
      <c r="R16" s="29">
        <v>99.39</v>
      </c>
      <c r="S16" s="29">
        <v>99.39</v>
      </c>
      <c r="T16" s="29">
        <v>99.67</v>
      </c>
      <c r="U16" s="29">
        <v>99.97</v>
      </c>
      <c r="V16" s="29">
        <v>99.82</v>
      </c>
      <c r="W16" s="29">
        <v>99.8</v>
      </c>
      <c r="X16" s="29">
        <v>99.43</v>
      </c>
      <c r="Y16" s="29">
        <v>99.39</v>
      </c>
      <c r="Z16" s="29">
        <v>99.5</v>
      </c>
      <c r="AA16" s="29">
        <v>99.28</v>
      </c>
    </row>
    <row r="17" spans="2:27" ht="15">
      <c r="B17" s="26" t="s">
        <v>23</v>
      </c>
      <c r="C17" s="29">
        <v>96.9</v>
      </c>
      <c r="D17" s="29">
        <v>97.32</v>
      </c>
      <c r="E17" s="29">
        <v>97.69</v>
      </c>
      <c r="F17" s="29">
        <v>98.14</v>
      </c>
      <c r="G17" s="29">
        <v>98.16</v>
      </c>
      <c r="H17" s="29">
        <v>99.8</v>
      </c>
      <c r="I17" s="29">
        <v>99.94</v>
      </c>
      <c r="J17" s="29">
        <v>99.99</v>
      </c>
      <c r="K17" s="29">
        <v>100.46</v>
      </c>
      <c r="L17" s="29">
        <v>100.47</v>
      </c>
      <c r="M17" s="29">
        <v>100.68</v>
      </c>
      <c r="N17" s="29">
        <v>100.51</v>
      </c>
      <c r="O17" s="29">
        <v>100.72</v>
      </c>
      <c r="P17" s="29">
        <v>100.74</v>
      </c>
      <c r="Q17" s="29">
        <v>100.56</v>
      </c>
      <c r="R17" s="29">
        <v>100.5</v>
      </c>
      <c r="S17" s="29">
        <v>100.53</v>
      </c>
      <c r="T17" s="29">
        <v>100.64</v>
      </c>
      <c r="U17" s="29">
        <v>100.53</v>
      </c>
      <c r="V17" s="29">
        <v>100.39</v>
      </c>
      <c r="W17" s="29">
        <v>100.39</v>
      </c>
      <c r="X17" s="29">
        <v>100.05</v>
      </c>
      <c r="Y17" s="29">
        <v>100.35</v>
      </c>
      <c r="Z17" s="29">
        <v>100.45</v>
      </c>
      <c r="AA17" s="29">
        <v>100.25</v>
      </c>
    </row>
    <row r="18" spans="2:27" ht="15">
      <c r="B18" s="26" t="s">
        <v>13</v>
      </c>
      <c r="C18" s="29">
        <v>100.36</v>
      </c>
      <c r="D18" s="29">
        <v>100.52</v>
      </c>
      <c r="E18" s="29">
        <v>100.56</v>
      </c>
      <c r="F18" s="29">
        <v>100.25</v>
      </c>
      <c r="G18" s="29">
        <v>100.27</v>
      </c>
      <c r="H18" s="29">
        <v>101.94</v>
      </c>
      <c r="I18" s="29">
        <v>103.01</v>
      </c>
      <c r="J18" s="29">
        <v>103.19</v>
      </c>
      <c r="K18" s="29">
        <v>103.14</v>
      </c>
      <c r="L18" s="29">
        <v>103.43</v>
      </c>
      <c r="M18" s="29">
        <v>103.12</v>
      </c>
      <c r="N18" s="29">
        <v>102.38</v>
      </c>
      <c r="O18" s="29">
        <v>102.14</v>
      </c>
      <c r="P18" s="29">
        <v>102.18</v>
      </c>
      <c r="Q18" s="29">
        <v>102.85</v>
      </c>
      <c r="R18" s="29">
        <v>102.79</v>
      </c>
      <c r="S18" s="29">
        <v>101.99</v>
      </c>
      <c r="T18" s="29">
        <v>102.05</v>
      </c>
      <c r="U18" s="29">
        <v>101.87</v>
      </c>
      <c r="V18" s="29">
        <v>101.27</v>
      </c>
      <c r="W18" s="29">
        <v>101.09</v>
      </c>
      <c r="X18" s="29">
        <v>101.25</v>
      </c>
      <c r="Y18" s="29">
        <v>102.17</v>
      </c>
      <c r="Z18" s="29">
        <v>102.12</v>
      </c>
      <c r="AA18" s="29">
        <v>101.87</v>
      </c>
    </row>
    <row r="19" spans="2:26" ht="15">
      <c r="B19" s="11"/>
      <c r="Z19" s="37"/>
    </row>
    <row r="20" ht="15">
      <c r="B20" s="11"/>
    </row>
    <row r="21" ht="15">
      <c r="B21" s="11"/>
    </row>
    <row r="22" ht="15">
      <c r="B22" s="11"/>
    </row>
    <row r="23" ht="15">
      <c r="B23" s="11"/>
    </row>
    <row r="24" ht="15">
      <c r="B24" s="11"/>
    </row>
    <row r="25" ht="15">
      <c r="B25" s="11"/>
    </row>
    <row r="26" ht="15">
      <c r="B26" s="11"/>
    </row>
    <row r="27" ht="15">
      <c r="B27" s="11"/>
    </row>
    <row r="28" ht="15">
      <c r="B28" s="11"/>
    </row>
    <row r="29" ht="15">
      <c r="B29" s="11"/>
    </row>
    <row r="30" ht="15">
      <c r="B30" s="11"/>
    </row>
    <row r="31" ht="15">
      <c r="B31" s="11"/>
    </row>
    <row r="32" ht="15">
      <c r="B32" s="11"/>
    </row>
    <row r="33" ht="15">
      <c r="B33" s="11"/>
    </row>
    <row r="34" ht="15">
      <c r="B34" s="11"/>
    </row>
    <row r="35" ht="15">
      <c r="B35" s="11"/>
    </row>
    <row r="36" ht="15">
      <c r="B36" s="11"/>
    </row>
    <row r="37" ht="15">
      <c r="B37" s="11"/>
    </row>
    <row r="38" ht="15">
      <c r="B38" s="11"/>
    </row>
    <row r="39" ht="15">
      <c r="B39" s="11"/>
    </row>
    <row r="40" ht="15">
      <c r="B40" s="11"/>
    </row>
    <row r="41" ht="15">
      <c r="B41" s="11"/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V57"/>
  <sheetViews>
    <sheetView showGridLines="0" zoomScale="80" zoomScaleNormal="80" zoomScalePageLayoutView="0" workbookViewId="0" topLeftCell="A1">
      <selection activeCell="I43" sqref="I43"/>
    </sheetView>
  </sheetViews>
  <sheetFormatPr defaultColWidth="9.140625" defaultRowHeight="15"/>
  <cols>
    <col min="3" max="3" width="10.7109375" style="0" bestFit="1" customWidth="1"/>
    <col min="4" max="4" width="12.00390625" style="0" bestFit="1" customWidth="1"/>
    <col min="5" max="5" width="9.00390625" style="0" customWidth="1"/>
    <col min="6" max="6" width="11.00390625" style="0" bestFit="1" customWidth="1"/>
    <col min="7" max="7" width="10.421875" style="0" bestFit="1" customWidth="1"/>
    <col min="8" max="8" width="12.57421875" style="0" customWidth="1"/>
  </cols>
  <sheetData>
    <row r="5" ht="15">
      <c r="H5" s="9"/>
    </row>
    <row r="6" spans="2:8" ht="15.75" thickBot="1">
      <c r="B6" s="6"/>
      <c r="C6" s="5" t="s">
        <v>15</v>
      </c>
      <c r="D6" s="5" t="s">
        <v>16</v>
      </c>
      <c r="E6" s="5" t="s">
        <v>17</v>
      </c>
      <c r="F6" s="5" t="s">
        <v>18</v>
      </c>
      <c r="G6" s="18" t="s">
        <v>19</v>
      </c>
      <c r="H6" s="9"/>
    </row>
    <row r="7" spans="2:7" ht="15.75" thickTop="1">
      <c r="B7" s="35" t="s">
        <v>27</v>
      </c>
      <c r="C7" s="7">
        <v>1.071</v>
      </c>
      <c r="D7" s="27">
        <v>0.9129</v>
      </c>
      <c r="E7" s="14">
        <v>0.8393</v>
      </c>
      <c r="F7" s="27">
        <v>1.1245</v>
      </c>
      <c r="G7" s="27">
        <v>1.02</v>
      </c>
    </row>
    <row r="8" spans="2:7" ht="15">
      <c r="B8" s="35" t="s">
        <v>28</v>
      </c>
      <c r="C8" s="7">
        <v>1.0666</v>
      </c>
      <c r="D8" s="27">
        <v>0.912</v>
      </c>
      <c r="E8" s="14">
        <v>0.8204</v>
      </c>
      <c r="F8" s="27">
        <v>1.1148</v>
      </c>
      <c r="G8" s="27">
        <v>1.0055</v>
      </c>
    </row>
    <row r="9" spans="2:7" ht="15">
      <c r="B9" s="35" t="s">
        <v>29</v>
      </c>
      <c r="C9" s="7">
        <v>1.0658</v>
      </c>
      <c r="D9" s="27">
        <v>0.915</v>
      </c>
      <c r="E9" s="14">
        <v>0.8169</v>
      </c>
      <c r="F9" s="27">
        <v>1.132</v>
      </c>
      <c r="G9" s="27">
        <v>0.9899</v>
      </c>
    </row>
    <row r="10" spans="2:7" ht="15">
      <c r="B10" s="35" t="s">
        <v>30</v>
      </c>
      <c r="C10" s="7">
        <v>1.068</v>
      </c>
      <c r="D10" s="27">
        <v>0.9196</v>
      </c>
      <c r="E10" s="14">
        <v>0.8208</v>
      </c>
      <c r="F10" s="27">
        <v>1.1468</v>
      </c>
      <c r="G10" s="27">
        <v>0.9851</v>
      </c>
    </row>
    <row r="11" spans="2:7" ht="15">
      <c r="B11" s="35" t="s">
        <v>31</v>
      </c>
      <c r="C11" s="7">
        <v>1.0725</v>
      </c>
      <c r="D11" s="27">
        <v>0.9482</v>
      </c>
      <c r="E11" s="14">
        <v>0.8492</v>
      </c>
      <c r="F11" s="27">
        <v>1.19</v>
      </c>
      <c r="G11" s="27">
        <v>0.9941</v>
      </c>
    </row>
    <row r="12" spans="2:7" ht="15">
      <c r="B12" s="35" t="s">
        <v>32</v>
      </c>
      <c r="C12" s="7">
        <v>1.0785</v>
      </c>
      <c r="D12" s="27">
        <v>0.9607</v>
      </c>
      <c r="E12" s="14">
        <v>0.864</v>
      </c>
      <c r="F12" s="27">
        <v>1.1978</v>
      </c>
      <c r="G12" s="27">
        <v>1.0143</v>
      </c>
    </row>
    <row r="13" spans="2:7" ht="15">
      <c r="B13" s="35" t="s">
        <v>33</v>
      </c>
      <c r="C13" s="7">
        <v>1.0881</v>
      </c>
      <c r="D13" s="27">
        <v>0.9764</v>
      </c>
      <c r="E13" s="14">
        <v>0.8736</v>
      </c>
      <c r="F13" s="27">
        <v>1.1979</v>
      </c>
      <c r="G13" s="27">
        <v>1.0347</v>
      </c>
    </row>
    <row r="14" spans="2:7" ht="15">
      <c r="B14" s="35" t="s">
        <v>34</v>
      </c>
      <c r="C14" s="7">
        <v>1.1021</v>
      </c>
      <c r="D14" s="27">
        <v>0.9953</v>
      </c>
      <c r="E14" s="14">
        <v>0.8651</v>
      </c>
      <c r="F14" s="27">
        <v>1.2049</v>
      </c>
      <c r="G14" s="27">
        <v>1.0586</v>
      </c>
    </row>
    <row r="15" spans="2:7" ht="15">
      <c r="B15" s="35" t="s">
        <v>35</v>
      </c>
      <c r="C15" s="7">
        <v>1.1143</v>
      </c>
      <c r="D15" s="27">
        <v>1.01</v>
      </c>
      <c r="E15" s="14">
        <v>0.8459</v>
      </c>
      <c r="F15" s="27">
        <v>1.2109</v>
      </c>
      <c r="G15" s="27">
        <v>1.0804</v>
      </c>
    </row>
    <row r="16" spans="2:7" ht="15">
      <c r="B16" s="35" t="s">
        <v>36</v>
      </c>
      <c r="C16" s="7">
        <v>1.1268</v>
      </c>
      <c r="D16" s="27">
        <v>1.0288</v>
      </c>
      <c r="E16" s="14">
        <v>0.8529</v>
      </c>
      <c r="F16" s="27">
        <v>1.2276</v>
      </c>
      <c r="G16" s="27">
        <v>1.0961</v>
      </c>
    </row>
    <row r="17" spans="2:22" ht="15.75">
      <c r="B17" s="35" t="s">
        <v>37</v>
      </c>
      <c r="C17" s="7">
        <v>1.1396</v>
      </c>
      <c r="D17" s="27">
        <v>1.0466</v>
      </c>
      <c r="E17" s="14">
        <v>0.8663</v>
      </c>
      <c r="F17" s="27">
        <v>1.2387</v>
      </c>
      <c r="G17" s="27">
        <v>1.1125</v>
      </c>
      <c r="I17" s="21"/>
      <c r="V17" s="22"/>
    </row>
    <row r="18" spans="2:7" ht="15">
      <c r="B18" s="35" t="s">
        <v>38</v>
      </c>
      <c r="C18" s="7">
        <v>1.1522</v>
      </c>
      <c r="D18" s="27">
        <v>1.0675</v>
      </c>
      <c r="E18" s="14">
        <v>0.8882</v>
      </c>
      <c r="F18" s="27">
        <v>1.2555</v>
      </c>
      <c r="G18" s="27">
        <v>1.1329</v>
      </c>
    </row>
    <row r="19" spans="2:7" ht="15">
      <c r="B19" s="35" t="s">
        <v>39</v>
      </c>
      <c r="C19" s="7">
        <v>1.1627</v>
      </c>
      <c r="D19" s="27">
        <v>1.0837</v>
      </c>
      <c r="E19" s="14">
        <v>0.9111</v>
      </c>
      <c r="F19" s="27">
        <v>1.2649</v>
      </c>
      <c r="G19" s="27">
        <v>1.15</v>
      </c>
    </row>
    <row r="20" spans="2:7" ht="15">
      <c r="B20" s="35" t="s">
        <v>40</v>
      </c>
      <c r="C20" s="7">
        <v>1.1774</v>
      </c>
      <c r="D20" s="27">
        <v>1.1083</v>
      </c>
      <c r="E20" s="14">
        <v>0.9601</v>
      </c>
      <c r="F20" s="27">
        <v>1.275</v>
      </c>
      <c r="G20" s="27">
        <v>1.1648</v>
      </c>
    </row>
    <row r="21" spans="2:7" ht="15">
      <c r="B21" s="35" t="s">
        <v>41</v>
      </c>
      <c r="C21" s="7">
        <v>1.1821</v>
      </c>
      <c r="D21" s="27">
        <v>1.119</v>
      </c>
      <c r="E21" s="14">
        <v>0.9889</v>
      </c>
      <c r="F21" s="27">
        <v>1.2695</v>
      </c>
      <c r="G21" s="27">
        <v>1.1719</v>
      </c>
    </row>
    <row r="22" spans="2:7" ht="15">
      <c r="B22" s="35" t="s">
        <v>42</v>
      </c>
      <c r="C22" s="7">
        <v>1.1936</v>
      </c>
      <c r="D22" s="27">
        <v>1.1331</v>
      </c>
      <c r="E22" s="14">
        <v>1.0312</v>
      </c>
      <c r="F22" s="27">
        <v>1.2729</v>
      </c>
      <c r="G22" s="27">
        <v>1.1862</v>
      </c>
    </row>
    <row r="23" spans="2:7" ht="15">
      <c r="B23" s="35" t="s">
        <v>43</v>
      </c>
      <c r="C23" s="7">
        <v>1.2038</v>
      </c>
      <c r="D23" s="27">
        <v>1.1456</v>
      </c>
      <c r="E23" s="14">
        <v>1.0722</v>
      </c>
      <c r="F23" s="27">
        <v>1.2781</v>
      </c>
      <c r="G23" s="27">
        <v>1.198</v>
      </c>
    </row>
    <row r="24" spans="2:7" ht="15">
      <c r="B24" s="35" t="s">
        <v>45</v>
      </c>
      <c r="C24" s="7">
        <v>1.2163</v>
      </c>
      <c r="D24" s="27">
        <v>1.1523</v>
      </c>
      <c r="E24" s="14">
        <v>1.1138</v>
      </c>
      <c r="F24" s="27">
        <v>1.2987</v>
      </c>
      <c r="G24" s="27">
        <v>1.2113</v>
      </c>
    </row>
    <row r="25" spans="2:7" ht="15">
      <c r="B25" s="35" t="s">
        <v>47</v>
      </c>
      <c r="C25" s="7">
        <v>1.2276</v>
      </c>
      <c r="D25" s="27">
        <v>1.1592</v>
      </c>
      <c r="E25" s="14">
        <v>1.1462</v>
      </c>
      <c r="F25" s="27">
        <v>1.3291</v>
      </c>
      <c r="G25" s="27">
        <v>1.2268</v>
      </c>
    </row>
    <row r="26" spans="2:7" ht="15">
      <c r="B26" s="35" t="s">
        <v>48</v>
      </c>
      <c r="C26" s="7">
        <v>1.2435</v>
      </c>
      <c r="D26" s="27">
        <v>1.1697</v>
      </c>
      <c r="E26" s="14">
        <v>1.1687</v>
      </c>
      <c r="F26" s="27">
        <v>1.3529</v>
      </c>
      <c r="G26" s="27">
        <v>1.2549</v>
      </c>
    </row>
    <row r="27" spans="2:7" ht="15">
      <c r="B27" s="35" t="s">
        <v>49</v>
      </c>
      <c r="C27" s="7">
        <v>1.2491</v>
      </c>
      <c r="D27" s="27">
        <v>1.176</v>
      </c>
      <c r="E27" s="14">
        <v>1.1973</v>
      </c>
      <c r="F27" s="27">
        <v>1.3561</v>
      </c>
      <c r="G27" s="27">
        <v>1.2653</v>
      </c>
    </row>
    <row r="28" spans="2:7" ht="15">
      <c r="B28" s="35" t="s">
        <v>50</v>
      </c>
      <c r="C28" s="7">
        <v>1.2554</v>
      </c>
      <c r="D28" s="27">
        <v>1.1788</v>
      </c>
      <c r="E28" s="14">
        <v>1.2123</v>
      </c>
      <c r="F28" s="27">
        <v>1.3527</v>
      </c>
      <c r="G28" s="27">
        <v>1.2782</v>
      </c>
    </row>
    <row r="29" spans="2:7" ht="15">
      <c r="B29" s="35" t="s">
        <v>51</v>
      </c>
      <c r="C29" s="7">
        <v>1.2624</v>
      </c>
      <c r="D29" s="27">
        <v>1.1786</v>
      </c>
      <c r="E29" s="14">
        <v>1.2396</v>
      </c>
      <c r="F29" s="27">
        <v>1.3549</v>
      </c>
      <c r="G29" s="27">
        <v>1.2883</v>
      </c>
    </row>
    <row r="30" spans="2:7" ht="15">
      <c r="B30" s="35" t="s">
        <v>52</v>
      </c>
      <c r="C30" s="7">
        <v>1.2665</v>
      </c>
      <c r="D30" s="27">
        <v>1.1684</v>
      </c>
      <c r="E30" s="14">
        <v>1.2355</v>
      </c>
      <c r="F30" s="27">
        <v>1.3625</v>
      </c>
      <c r="G30" s="27">
        <v>1.2975</v>
      </c>
    </row>
    <row r="31" spans="2:7" ht="15">
      <c r="B31" s="35" t="s">
        <v>53</v>
      </c>
      <c r="C31" s="7">
        <v>1.2709</v>
      </c>
      <c r="D31" s="27">
        <v>1.1621</v>
      </c>
      <c r="E31" s="14">
        <v>1.2258</v>
      </c>
      <c r="F31" s="27">
        <v>1.3632</v>
      </c>
      <c r="G31" s="27">
        <v>1.3048</v>
      </c>
    </row>
    <row r="43" spans="2:7" ht="15">
      <c r="B43" s="11"/>
      <c r="C43" s="11"/>
      <c r="D43" s="11"/>
      <c r="E43" s="11"/>
      <c r="F43" s="11"/>
      <c r="G43" s="11"/>
    </row>
    <row r="44" spans="2:7" ht="15">
      <c r="B44" s="11"/>
      <c r="C44" s="11"/>
      <c r="D44" s="11"/>
      <c r="E44" s="11"/>
      <c r="F44" s="11"/>
      <c r="G44" s="11"/>
    </row>
    <row r="45" spans="2:7" ht="15">
      <c r="B45" s="11"/>
      <c r="C45" s="11"/>
      <c r="D45" s="11"/>
      <c r="E45" s="11"/>
      <c r="F45" s="11"/>
      <c r="G45" s="11"/>
    </row>
    <row r="46" spans="2:7" ht="15">
      <c r="B46" s="11"/>
      <c r="C46" s="11"/>
      <c r="D46" s="11"/>
      <c r="E46" s="11"/>
      <c r="F46" s="11"/>
      <c r="G46" s="11"/>
    </row>
    <row r="47" spans="2:7" ht="15">
      <c r="B47" s="11"/>
      <c r="C47" s="11"/>
      <c r="D47" s="11"/>
      <c r="E47" s="11"/>
      <c r="F47" s="11"/>
      <c r="G47" s="11"/>
    </row>
    <row r="48" spans="2:7" ht="15">
      <c r="B48" s="11"/>
      <c r="C48" s="11"/>
      <c r="D48" s="11"/>
      <c r="E48" s="11"/>
      <c r="F48" s="11"/>
      <c r="G48" s="11"/>
    </row>
    <row r="49" spans="2:7" ht="15">
      <c r="B49" s="11"/>
      <c r="C49" s="11"/>
      <c r="D49" s="11"/>
      <c r="E49" s="11"/>
      <c r="F49" s="11"/>
      <c r="G49" s="11"/>
    </row>
    <row r="50" spans="2:7" ht="15">
      <c r="B50" s="11"/>
      <c r="C50" s="11"/>
      <c r="D50" s="11"/>
      <c r="E50" s="11"/>
      <c r="F50" s="11"/>
      <c r="G50" s="11"/>
    </row>
    <row r="51" spans="2:7" ht="15">
      <c r="B51" s="11"/>
      <c r="C51" s="11"/>
      <c r="D51" s="11"/>
      <c r="E51" s="11"/>
      <c r="F51" s="11"/>
      <c r="G51" s="11"/>
    </row>
    <row r="52" spans="2:7" ht="15">
      <c r="B52" s="11"/>
      <c r="C52" s="11"/>
      <c r="D52" s="11"/>
      <c r="E52" s="11"/>
      <c r="F52" s="11"/>
      <c r="G52" s="11"/>
    </row>
    <row r="53" spans="2:7" ht="15">
      <c r="B53" s="11"/>
      <c r="C53" s="11"/>
      <c r="D53" s="11"/>
      <c r="E53" s="11"/>
      <c r="F53" s="11"/>
      <c r="G53" s="11"/>
    </row>
    <row r="54" spans="2:7" ht="15">
      <c r="B54" s="11"/>
      <c r="C54" s="11"/>
      <c r="D54" s="11"/>
      <c r="E54" s="11"/>
      <c r="F54" s="11"/>
      <c r="G54" s="11"/>
    </row>
    <row r="55" spans="2:7" ht="15">
      <c r="B55" s="11"/>
      <c r="C55" s="11"/>
      <c r="D55" s="11"/>
      <c r="E55" s="11"/>
      <c r="F55" s="11"/>
      <c r="G55" s="11"/>
    </row>
    <row r="56" spans="2:7" ht="15">
      <c r="B56" s="11"/>
      <c r="C56" s="11"/>
      <c r="D56" s="11"/>
      <c r="E56" s="11"/>
      <c r="F56" s="11"/>
      <c r="G56" s="11"/>
    </row>
    <row r="57" spans="2:7" ht="15">
      <c r="B57" s="11"/>
      <c r="C57" s="11"/>
      <c r="D57" s="11"/>
      <c r="E57" s="11"/>
      <c r="F57" s="11"/>
      <c r="G57" s="11"/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Autodata Nederland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bsnel</dc:creator>
  <cp:keywords/>
  <dc:description/>
  <cp:lastModifiedBy>van Dam, Tineke</cp:lastModifiedBy>
  <cp:lastPrinted>2014-12-02T10:27:01Z</cp:lastPrinted>
  <dcterms:created xsi:type="dcterms:W3CDTF">2011-12-01T15:09:43Z</dcterms:created>
  <dcterms:modified xsi:type="dcterms:W3CDTF">2023-01-03T09:04:22Z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MSIP_Label_045d55e0-9b4f-4751-9eb7-44d6f7b5b307_Enabled">
    <vt:lpwstr>true</vt:lpwstr>
  </property>
  <property fmtid="{D5CDD505-2E9C-101B-9397-08002B2CF9AE}" pid="8" name="MSIP_Label_045d55e0-9b4f-4751-9eb7-44d6f7b5b307_SetDate">
    <vt:lpwstr>2022-12-01T15:43:58Z</vt:lpwstr>
  </property>
  <property fmtid="{D5CDD505-2E9C-101B-9397-08002B2CF9AE}" pid="9" name="MSIP_Label_045d55e0-9b4f-4751-9eb7-44d6f7b5b307_Method">
    <vt:lpwstr>Standard</vt:lpwstr>
  </property>
  <property fmtid="{D5CDD505-2E9C-101B-9397-08002B2CF9AE}" pid="10" name="MSIP_Label_045d55e0-9b4f-4751-9eb7-44d6f7b5b307_Name">
    <vt:lpwstr>045d55e0-9b4f-4751-9eb7-44d6f7b5b307</vt:lpwstr>
  </property>
  <property fmtid="{D5CDD505-2E9C-101B-9397-08002B2CF9AE}" pid="11" name="MSIP_Label_045d55e0-9b4f-4751-9eb7-44d6f7b5b307_SiteId">
    <vt:lpwstr>c45b48f3-13bb-448b-9356-ba7b863c2189</vt:lpwstr>
  </property>
  <property fmtid="{D5CDD505-2E9C-101B-9397-08002B2CF9AE}" pid="12" name="MSIP_Label_045d55e0-9b4f-4751-9eb7-44d6f7b5b307_ActionId">
    <vt:lpwstr>c0fdf3f4-23c2-47f1-a946-9335886266b5</vt:lpwstr>
  </property>
  <property fmtid="{D5CDD505-2E9C-101B-9397-08002B2CF9AE}" pid="13" name="MSIP_Label_045d55e0-9b4f-4751-9eb7-44d6f7b5b307_ContentBits">
    <vt:lpwstr>0</vt:lpwstr>
  </property>
</Properties>
</file>